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updateLinks="never" defaultThemeVersion="124226"/>
  <mc:AlternateContent xmlns:mc="http://schemas.openxmlformats.org/markup-compatibility/2006">
    <mc:Choice Requires="x15">
      <x15ac:absPath xmlns:x15ac="http://schemas.microsoft.com/office/spreadsheetml/2010/11/ac" url="D:\Users\Administrativo\Desktop\Comunicado Julio 2023\1 VERSIONES FINALES\2 Estadísticas sitios\"/>
    </mc:Choice>
  </mc:AlternateContent>
  <xr:revisionPtr revIDLastSave="0" documentId="13_ncr:1_{7709CACD-BF03-4D14-AFF0-F4E371DB2479}" xr6:coauthVersionLast="47" xr6:coauthVersionMax="47" xr10:uidLastSave="{00000000-0000-0000-0000-000000000000}"/>
  <bookViews>
    <workbookView xWindow="0" yWindow="0" windowWidth="20496" windowHeight="7356" firstSheet="1" activeTab="1" xr2:uid="{00000000-000D-0000-FFFF-FFFF00000000}"/>
  </bookViews>
  <sheets>
    <sheet name="Hoja1" sheetId="3" state="hidden" r:id="rId1"/>
    <sheet name="Reconocimientos Estudiantes" sheetId="4" r:id="rId2"/>
    <sheet name="Reconocimientos Maestros" sheetId="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1" hidden="1">'Reconocimientos Estudiantes'!$A$11:$W$141</definedName>
    <definedName name="_xlnm._FilterDatabase" localSheetId="2" hidden="1">'Reconocimientos Maestros'!$A$10:$N$37</definedName>
    <definedName name="_xlnm.Print_Area" localSheetId="1">'Reconocimientos Estudiantes'!$A$1:$P$136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<sst xmlns="http://schemas.openxmlformats.org/spreadsheetml/2006/main" count="2032" uniqueCount="829">
  <si>
    <t>Concurso</t>
  </si>
  <si>
    <t>Estudiante(s)</t>
  </si>
  <si>
    <t>Américas</t>
  </si>
  <si>
    <t>Presencial</t>
  </si>
  <si>
    <t>Debate</t>
  </si>
  <si>
    <t>Egresado(s)</t>
  </si>
  <si>
    <t>Campestre</t>
  </si>
  <si>
    <t>Híbrido</t>
  </si>
  <si>
    <t>Exhibición</t>
  </si>
  <si>
    <t>Juan Alonso de Torres</t>
  </si>
  <si>
    <t>Virtual</t>
  </si>
  <si>
    <t>Exposición</t>
  </si>
  <si>
    <t>Salamanca</t>
  </si>
  <si>
    <t>Proyecto</t>
  </si>
  <si>
    <t>San Francisco del Ricón</t>
  </si>
  <si>
    <t>Beca</t>
  </si>
  <si>
    <t>Todas Preparatorias</t>
  </si>
  <si>
    <t>Reconocimiento</t>
  </si>
  <si>
    <t>Todos</t>
  </si>
  <si>
    <t>Taller</t>
  </si>
  <si>
    <t>RECONOCIMIENTOS DE ESTUDIANTES 2022-2023</t>
  </si>
  <si>
    <t>PERIODO ENERO 2022-JUNIO 2023</t>
  </si>
  <si>
    <t>CAMPUS</t>
  </si>
  <si>
    <t>ÁREA</t>
  </si>
  <si>
    <t>MODALIDAD DE LA ENTREGA</t>
  </si>
  <si>
    <t>TIPO DEL EVENTO</t>
  </si>
  <si>
    <t>TEMA</t>
  </si>
  <si>
    <t>FECHA</t>
  </si>
  <si>
    <t>ESTUDIANTE (S)</t>
  </si>
  <si>
    <t># Estudiantes</t>
  </si>
  <si>
    <t>INSTITUCIÓN</t>
  </si>
  <si>
    <t>PROYECTO</t>
  </si>
  <si>
    <t>POSICIÓN</t>
  </si>
  <si>
    <t>ESTATUS</t>
  </si>
  <si>
    <t>CARRERA</t>
  </si>
  <si>
    <t>BREVE RESEÑA</t>
  </si>
  <si>
    <t>ALUMNO (S)</t>
  </si>
  <si>
    <t># Alumnos</t>
  </si>
  <si>
    <t>STATUS</t>
  </si>
  <si>
    <t>pre</t>
  </si>
  <si>
    <t>Deportes</t>
  </si>
  <si>
    <t>Entrega de Reconocimientos a Seleccionados Nacionales</t>
  </si>
  <si>
    <t>27 de enero de 2023</t>
  </si>
  <si>
    <t>Luz Ángela Solano Múñoz</t>
  </si>
  <si>
    <t>Universidad La Salle Bajio</t>
  </si>
  <si>
    <t>Seleccionadas Nacionales</t>
  </si>
  <si>
    <t>Preparatoria</t>
  </si>
  <si>
    <t>El Gobierno del Estado de Guanajuato destacó la importancia de incentivar a sus deportistas, por ello, el Gobernador Diego Sinhue Rodríguez Vallejo, entregó reconocimientos a 150 deportistas de alto rendimiento que representan a Guanajuato y a México en selecciones nacionales de distintas disciplinas deportivas internacionales</t>
  </si>
  <si>
    <t>5A Copa Nacional de Matemáticas CNEP</t>
  </si>
  <si>
    <t>Fase Final 3 y 4 de mayo 2022</t>
  </si>
  <si>
    <t>1.- Ortega Campuzano Juan Antonio
2.- Bernal Caudillo Bryam Alexis
3.- Andrade Martínez Obed Azael
4.- Picón Hernández Abril Guadalupe</t>
  </si>
  <si>
    <t>La Salle Cancún</t>
  </si>
  <si>
    <t>Copa de Matemáticas CNEP</t>
  </si>
  <si>
    <t>7
9
16
19</t>
  </si>
  <si>
    <t>Concursan en 5A Copa Nacional de Matemáticas CNEP, ganando los primeros lugares 4 estudiantes de nuestra institución</t>
  </si>
  <si>
    <t>Oratoria</t>
  </si>
  <si>
    <t>Dulce Alejandra Elías Navarrete</t>
  </si>
  <si>
    <t>Colegio Cristóbal Colón</t>
  </si>
  <si>
    <t>Innovafest</t>
  </si>
  <si>
    <t>1er Lugar</t>
  </si>
  <si>
    <t>Bachillerato</t>
  </si>
  <si>
    <t>La alumna  participó en el concurso de oratoria de Innovafest, obteniendo el primer lugar en esa categoría.</t>
  </si>
  <si>
    <t>Voluntariado internacional</t>
  </si>
  <si>
    <t>19 de mayo 2022</t>
  </si>
  <si>
    <t>Maria Teresa Rodríguez Rívera</t>
  </si>
  <si>
    <t>JuventudEsGTO</t>
  </si>
  <si>
    <t>Manos x el mundo</t>
  </si>
  <si>
    <t>Ganador de Beca</t>
  </si>
  <si>
    <t>La alumna participó en la convocatoria Manos x el mundo, obteniendo una beca para voluntariado internacional.</t>
  </si>
  <si>
    <t>Habilidades globales y de idiomas</t>
  </si>
  <si>
    <t>Septiembre-Diciembre 2022</t>
  </si>
  <si>
    <t>Lozano Padilla Natalia Ximena
Hernández Pérez Guillermo
Fuentes Reyes Cynthia
Conejo Ponce Ximena Jocelyne
Sánchez Bautista Neera
Soto Hernández Dulce María
Carpio Alcalá Erick Alejandro
Hernández Pérez Juan Pablo
Piedra Rendón Jesús Gerardo
Avila Hernández Tabatha Fernanda
Méndez Sánchez Pedro Alonso
Solano Muñoz Luz Angela
Sánchez Juárez Maria Fernanda
Rizo Hernández Carlo Lizandro
Juárez Lara Karla Naomi
Gutiérrez Pérez Lorena Rosalía
Servín Castillo Scitlali
Hernández Navarro Adolfo
Ornelas Ramírez María Fernanda
Prado Ledezma Victoria Abril
Madrigal Blas Dulce María</t>
  </si>
  <si>
    <t>Gobierno del Estado- Universidad de Montreal</t>
  </si>
  <si>
    <t>XperiUM</t>
  </si>
  <si>
    <t xml:space="preserve">Beneficiados </t>
  </si>
  <si>
    <t>El Gobierno del Estado de Guanajuato a través del Instituto para el Desarrollo y Atención  a las Juventudes del Estado de Guanajuato ( en alianza con la Universidad
de Montreal, invita a las Juventudes Guanajuatenses estudiantes, interesadas en desarrollar competencias globales a través de talleres de desarrollo de habilidades globales, impartidos en formato virtual por la Universidad de Montreal.</t>
  </si>
  <si>
    <t xml:space="preserve"> 29° Concurso Estatal de Dibujo y Pintura Infantil y Juvenil 2022.</t>
  </si>
  <si>
    <t>Dylan Michelle Rincón Hernández</t>
  </si>
  <si>
    <t>La Secretaría General del Consejo Nacional de Población (SG CONAPO), en coordinación con el Fondo de Población de las Naciones Unidas (UNFPA)</t>
  </si>
  <si>
    <t>Margarita sin voz</t>
  </si>
  <si>
    <t>3er lugar</t>
  </si>
  <si>
    <t xml:space="preserve">Dylan Michelle Rincón Hernández, estudiante de 6to semestre del Campus Juan Alonso de Torres de la Universidad La Salle Bajío ganó el 3er lugar en el en el 29° Concurso Estatal de Dibujo y Pintura Infantil y Juvenil 2022.
“Margarita sin voz” fue el título de su obra, misma que estará expuesta hasta marzo del presente año en la exposición: “Matrimonios y uniones infantiles, tempranas y forzadas. Pintando un presente y un futuro mejor”, la cual se encuentra dentro de las instalaciones de la Universidad de Guanajuato Campus León de la División de Ciencias Sociales y Humanidades.
Este evento es organizado por el Instituto de Planeación, Estadística y Geografía del Estado de Guanajuato. IPLANEG.
Dylan Michelle informa que le inspira a seguir dibujando y pintando par apoyar a este tipo de eventos que ayudan a crear conciencia en la población.
</t>
  </si>
  <si>
    <t>Facultad de Odontología</t>
  </si>
  <si>
    <t>Casi Clínico "Finalización en relación céntrica mediante ajuste oclusal V.O.T.E"</t>
  </si>
  <si>
    <t>Montserrat Castillo López</t>
  </si>
  <si>
    <t>Asociación Mexicana de Ortodoncia</t>
  </si>
  <si>
    <t>Concurso de interposgrados</t>
  </si>
  <si>
    <t>2do lugar</t>
  </si>
  <si>
    <t>Maestría en Ortodoncia</t>
  </si>
  <si>
    <t>Cada año se realiza el Congreso Internacional de la Asociación Mexicana de Ortodoncistas, en donde los 32 posgrados adscritos a dicha organización concursan exponiendo trabajos de investigación y casos clínicos. Este ano nuestra  Residente  Monserrat Castillo López expuso este Caso Clínico "Finalización en relación céntrica mediante ajuste oclusal V.O.T.E" obteniendo el 2do. Lugar.</t>
  </si>
  <si>
    <t>Ciencia</t>
  </si>
  <si>
    <t>11 de mayo 2022</t>
  </si>
  <si>
    <t>María Fernanda Guzmán Arenas</t>
  </si>
  <si>
    <t>Universidad De La Salle Bajío Campus Campestre</t>
  </si>
  <si>
    <t>Feria de Ciencias 15 edición</t>
  </si>
  <si>
    <t xml:space="preserve">Se celebró la edición número 15 de  e-Feria de Ciencias 2022 y a los  proyectos más destacados elaborados por estudiantes de preparatoria de Universidades Lasallistas de todo el país y de otras Instituciones Educativas. Donde tuvimos el primer lugar categoría Desarrollo tecnológico con el proyecto Qrecycler y tercer lugar categoría investigación de campo virtual con el proyecto "Lo que el mundo sabe, lo que no sabe y lo que ingnora". </t>
  </si>
  <si>
    <t>12 de mayo 2022</t>
  </si>
  <si>
    <t>Diana Paulina Fabián García</t>
  </si>
  <si>
    <t>Voluntariado</t>
  </si>
  <si>
    <t>Humberto Carlos Hernández López</t>
  </si>
  <si>
    <t>Instituto para el Desarrollo y Atención a las Juventudes del Estado de Guanajuato.</t>
  </si>
  <si>
    <t>Manos X El Mundo</t>
  </si>
  <si>
    <t>Ganador de beca de movilidad internacional, viaje a Italia</t>
  </si>
  <si>
    <t>El Gobierno del Estado de Guanajuato a través del Instituto para el Desarrollo y Atención a las Juventudes del Estado de Guanajuato (JuventudEsGto), en coordinación con los municipios del Estado de Guanajuato mediante las Instancias de Atención a la Juventud, en vinculación con Vive México A.C., a través de la Convocatoria Manos por el Mundo, convoca  a las juventudes Guanajuatenses interesadas en vivir una experiencia de voluntariado internacional. Humberto quedó seleccionado como acreedor a esta beca de movilidad internacional con la cual pretende conocer Italia.</t>
  </si>
  <si>
    <t>Literatura</t>
  </si>
  <si>
    <t>14 de febrero 2022</t>
  </si>
  <si>
    <t>Paola Geraldine García Aranda</t>
  </si>
  <si>
    <t>Secretaría de Marina</t>
  </si>
  <si>
    <t xml:space="preserve"> XXI Concurso Nacional de Expresión Literaria "La Juventud y la Mar"</t>
  </si>
  <si>
    <t>Como parte del XXI Concurso Nacional de Expresión Literaria "La Juventud y la Mar" organizado por la Secretaría de Marina e impulsado por la Secretaría de Educación del Estado de Guanajuato, el pasado 14 de febrero, se llevó a cabo la entrega oficial del diploma a la alumna Paola Geraldine García Aranda, del Campus Juan Alonso de Torres de la Universidad De La Salle Bajío, ganadora del tercer lugar</t>
  </si>
  <si>
    <t>Downhill</t>
  </si>
  <si>
    <t>6 de marzo 2022</t>
  </si>
  <si>
    <t>Fabiana Hernández Paredes</t>
  </si>
  <si>
    <t>Comisión Nacional de Downhill México</t>
  </si>
  <si>
    <t>Campeonato Nacional del Open Downhill México 2022</t>
  </si>
  <si>
    <t>Fabiana Hernández Paredes, estudiante de sexto semestre de preparatoria de la Universidad De La Salle Bajío, campus Juan Alonso de Torres, obtuvo el segundo lugar a Nivel Nacional durante la Competencia de Downhill México realizada en Cuernavaca, Morelos.</t>
  </si>
  <si>
    <t>20 de febrero 2022</t>
  </si>
  <si>
    <t>Competencia Panamericana de Downhill Internacional UCI 2022</t>
  </si>
  <si>
    <t>Fabiana Hernández Paredes, estudiante de sexto semestre de preparatoria de la Universidad De La Salle Bajío, campus Juan Alonso de Torres, obtuvo el tercer lugar en la categoría juvenil-femenil de la Competencia  Panamericana de Downhill Internacional UCI 2022 en San José, Costa Rica.</t>
  </si>
  <si>
    <t>Declamación</t>
  </si>
  <si>
    <t>10 de junio 2022</t>
  </si>
  <si>
    <t>Melanie Paulina Moreno Hernández
Katelin Akemi Navarro de Santos</t>
  </si>
  <si>
    <t>Concurso de Oratoria y Declamación 2022</t>
  </si>
  <si>
    <t>Mención honorífica</t>
  </si>
  <si>
    <t xml:space="preserve">Se realizó el Concurso de Oratoria y Declamación de la Universidad De La Salle Bajío organizado por la FAcultad de comunicación, en el que participaron tres estudiantes de nuestro campus, obteniendo el 1er lugar en oratoria y dos alumnas mención honorífica en Declamación. </t>
  </si>
  <si>
    <t>10 de junio 2023</t>
  </si>
  <si>
    <t>Humberto Carlos Hernández</t>
  </si>
  <si>
    <t>Concurso de Oratoria y Declamación 2023</t>
  </si>
  <si>
    <t xml:space="preserve">Se realizó el Concurso de Oratoria y Declamación de la Universidad De La Salle Bajío organizado por la Facultad de comunicación, en el que participaron tres estudiantes de nuestro campus, obteniendo el 1er lugar en oratoria y dos alumnas mención honorífica en Declamación. </t>
  </si>
  <si>
    <t>Modelos de Naciones Unidas</t>
  </si>
  <si>
    <t>19, 20 y 21 de mayo 2022</t>
  </si>
  <si>
    <t>Andrés Escudero Frausto
Ángela Vivian Gómez  Salazar                          Melanie Paulina Moreno Hernández</t>
  </si>
  <si>
    <t>De La Salle Bajío MUN</t>
  </si>
  <si>
    <t>Mención verbal</t>
  </si>
  <si>
    <t>Se participó durante una jornada de tres días, el pasado 19,20 y 21 de mayo, en la
sexta edición del "Modelo de Naciones Unidas de la Universidad De La Salle Bajío"
2022. Donde nuestros tres estudiantes tuvieron una mención verbal por su desempeño.</t>
  </si>
  <si>
    <t>Ingeniería</t>
  </si>
  <si>
    <t>7 de febrero 2022</t>
  </si>
  <si>
    <t xml:space="preserve">Alberto Gómez Zermeño                    Erick Emmanuel Muñoz Alvarado
</t>
  </si>
  <si>
    <t>Campeonato internacional ABB Fórmula E</t>
  </si>
  <si>
    <t>Electraton 2022</t>
  </si>
  <si>
    <t xml:space="preserve">El equipo Felinos De La Salle, conformado por 13 estudiantes de la Facultad de Ingenierías y Tecnologías del Campus Campestre y 2 de la Preparatoria, Campus Juan Alonso de Torres de las áreas de Diseño y Físico Matemático, obtuvo el segundo lugar de la carrera de Electratón en su edición 2022 efectuada en el marco del Campeonato Internacional ABB Fórmula E en las instalaciones del Autódromo Hermanos Rodríguez.  
</t>
  </si>
  <si>
    <t>Olimpiada Infomática</t>
  </si>
  <si>
    <t>21 al 23 de enero</t>
  </si>
  <si>
    <t>Abigail Zamarripa López</t>
  </si>
  <si>
    <t>Olimpiada Femenil Mexicana de Informática</t>
  </si>
  <si>
    <t>Medalla de oro</t>
  </si>
  <si>
    <t xml:space="preserve">Se llevó a cabo la primera edición de la Olimpiada Femenil Mexicana de Informática por OmegaUP que busca promover la programación entre las mujeres y personas no binarias de México y reducir la brecha de género en STEM. En esta olimpiada nuestra alumna obtuvo medalla de oro. </t>
  </si>
  <si>
    <t>4 y 5 junio</t>
  </si>
  <si>
    <t>Hilaria Vallejo</t>
  </si>
  <si>
    <t>Colegio La Salle Panorama</t>
  </si>
  <si>
    <t>Panorama MUN 2022</t>
  </si>
  <si>
    <t>Reconocimiento por participación</t>
  </si>
  <si>
    <t>Se participó durante una jornada de dos días, el pasado 3 y 4 de junio, en la
doceava edición del "Panorama MUN" en el comité del Consejo de Seguridad donde la alumna obtuvo una destacada participación un reconocimiento por la misma.</t>
  </si>
  <si>
    <t>Torneo de Tae Kwan Doo</t>
  </si>
  <si>
    <t xml:space="preserve">23 al 25 de junio </t>
  </si>
  <si>
    <t>Federación Mexicana de Taekwondo, A.C.</t>
  </si>
  <si>
    <t>Programa Nacional de Regionalización de Alto Rendimiento</t>
  </si>
  <si>
    <t>1er. Lugar, medalla de oro</t>
  </si>
  <si>
    <t>Del 23 al 25 de junio, la Federación Mexicana de Taekwondo, A.C.  organizó el Programa Nacional de Regionalización de Alto Rendimiento donde el alumno Humberto Carlos Hernández López participó y  ganó medalla de oro.</t>
  </si>
  <si>
    <t>Ciencia y Tecnología en el Espacio</t>
  </si>
  <si>
    <t>19 al 22 de mayo</t>
  </si>
  <si>
    <t>Samantha Cedillo Álvarez
Valeria Vázquez Victoria                               Paulina Jaqueline Sánchez Alvarez</t>
  </si>
  <si>
    <t>Idea GTO en alianza con SpacePort MX y Expanding Frontiers</t>
  </si>
  <si>
    <t xml:space="preserve">TODHE Torneo de Diseño de Hábitats en el Espacio GTO 2022 </t>
  </si>
  <si>
    <t>El Torneo de Diseño de Hábitats en el Espacio GTO 2022 fue el segundo en su edición para latinoamérica, dirigido por expertos en la materia desde la ciudad de Brownsville, Texas y con la participación de 3 de nuestras estudiantes quienes desarrollaron habilidades y conocimientos STEAM mediante la colaboración con sus compañeros en roles simulados de una compañía cuya propuesta de proyecto fue presentada a expertos  ingeniero(a)s de la nasa y de otros del sector espacial.</t>
  </si>
  <si>
    <t>Inclusión Educativa</t>
  </si>
  <si>
    <t>3 de mayo 2023</t>
  </si>
  <si>
    <t>Estefanía Morales Escobar</t>
  </si>
  <si>
    <t>Universidad La Salle Bajío Campues Campestre</t>
  </si>
  <si>
    <t>Rezago Educativo</t>
  </si>
  <si>
    <t>1er lugar</t>
  </si>
  <si>
    <t>Se realizó la final de Feria de Ciencias de la Universidad La Salle Bajío Campus Campestre y la Estudiante de sexto Semestre Estefanía Morales Escobar ganó el primer lugar en la Categoría Inclusión Social.</t>
  </si>
  <si>
    <t>Las emociones</t>
  </si>
  <si>
    <t>31de marzo de 2023</t>
  </si>
  <si>
    <t xml:space="preserve">Paula Constanza Layseca Godínez </t>
  </si>
  <si>
    <t>La Salle Condesa</t>
  </si>
  <si>
    <t>Innovafets 2023</t>
  </si>
  <si>
    <t>El Innovafest es un evento anual que tiene como fin fomentar el espíritu de investigación e innovación en diferentes campos del conocimiento en los alumnos de diferentes instituciones lasallistas, provocando además un espacio de encuentro fraterno.</t>
  </si>
  <si>
    <t xml:space="preserve">Humberto Carlos Hernández López </t>
  </si>
  <si>
    <t xml:space="preserve">Luis Javier Quiroz Rangel </t>
  </si>
  <si>
    <t xml:space="preserve">Beca XperiUM </t>
  </si>
  <si>
    <t>Alcocer Sánchez Camila Aime, Contreras Ponce Ana Constanza</t>
  </si>
  <si>
    <t>Universidad de Montreal y JuventudesGTO</t>
  </si>
  <si>
    <t>XperiUM de JuventudeGto.</t>
  </si>
  <si>
    <t>Ganadores de beca</t>
  </si>
  <si>
    <t>Una beca al 100% de un programa de 3 semanas (virtual)  con la Universidad de Montreal, donde les van a dar taller de idioma y dos talleres temáticos interdisciplinarios con énfasis en desarrollo de competencias globales, nuevos campos de estudio, temas de actualidad y preparación para desafíos académicos.</t>
  </si>
  <si>
    <t>Lectura</t>
  </si>
  <si>
    <t>5 de marzo</t>
  </si>
  <si>
    <t>Mariana Araceli Pérez Durán</t>
  </si>
  <si>
    <t>La Salle Colegio Cristóbal Colón</t>
  </si>
  <si>
    <t>2do Concurso Lasallista de la Palabra</t>
  </si>
  <si>
    <t>Finalista</t>
  </si>
  <si>
    <t xml:space="preserve">Fuimos invitados a participar en el 2do. Concurso de la Palabra Lasallista, organizado por La Salle Cristóbal Colón, en el concurso se registraron 6 estudiantes en las tres diferentes categorías, logrando ser finalista. </t>
  </si>
  <si>
    <t>Democracia</t>
  </si>
  <si>
    <t>7 de enero</t>
  </si>
  <si>
    <t>Instituto Electoral del Estado de Guanajuato</t>
  </si>
  <si>
    <t>Concurso Nacional de Debate Intercultural y Colectivo Modalidad virtual.</t>
  </si>
  <si>
    <t xml:space="preserve">El Instituto Mexicano de la Juventud en colaboración con el Instituto Electoral del Estado de Guanajuato convocaron a las y los guanajuatenses de 12 a 29 años de edad a participar en la etapa estatal Guanajuato del primer Concurso Nacional de Debate Intercultural y Colectivo Modalidad virtual. Participaron dos estudiantes, Andrés Escudero e Hilaria Vallejo, esta última obteniendo el 2do lugar a nivel estatal. </t>
  </si>
  <si>
    <t>Igualdad de género</t>
  </si>
  <si>
    <t>1 de abril</t>
  </si>
  <si>
    <t>Luis Gonzalo Requena Cervantes
Jaime Enrique González Basurto 
Teodoro André Carpinteyro Ramírez 
Joshua Hernández Martínez 
Luis Uriel Estrada Estrada</t>
  </si>
  <si>
    <t>La Salle Colegio Cristóbal Colón Lomas Verdes</t>
  </si>
  <si>
    <t>Innovafest 2022</t>
  </si>
  <si>
    <t>Participamos en Innovafest 2022, organizado por La Salle Cristóbal Colón Lomas Verdes, donde tuvimos 12 estudiantes en las diferentes categorías y donde se obtuvo el tercer lugar fue en la categoría de Cortometraje.</t>
  </si>
  <si>
    <t>30 de abril</t>
  </si>
  <si>
    <t>Luis Uriel Estrada Estrada</t>
  </si>
  <si>
    <t>Jornadas Plurimíticas</t>
  </si>
  <si>
    <t>Jornadas de Investigaciones Pluriculturales IV</t>
  </si>
  <si>
    <t>Seleccionado</t>
  </si>
  <si>
    <t>Alumno de sexto semestre, Luis Uriel Estrada Estrada, fue seleccionado para presentarse en las Jornadas de Investigaciones Pluriculturales de Mitología IV con el tema: La novela gráfica y su expresión artística: una imagen que vale mil palabras.</t>
  </si>
  <si>
    <t>Capacitación</t>
  </si>
  <si>
    <t>20 de junio de 2022</t>
  </si>
  <si>
    <t xml:space="preserve"> Ángela Vivian Gómez Salazar</t>
  </si>
  <si>
    <t xml:space="preserve">Secretaría de Educación de Guanajuato </t>
  </si>
  <si>
    <t>Multiplicadores de Paz</t>
  </si>
  <si>
    <t>Seleccionada</t>
  </si>
  <si>
    <t>Es un programa que tiene como objetivo formar 500 líderes en 10 municipios del estado; para hacer un efecto multiplicador con la metodología de los 7 pasos Humanízate a favor de la paz y una cultura libre de violencia. Capacitar una red de jóvenes trabajando objetivamente para lograr cambios en una comunidad creciente y actual.</t>
  </si>
  <si>
    <t>13 de junio</t>
  </si>
  <si>
    <t xml:space="preserve">Melanie Paulina Moreno Hernández 
Andrea López Lozano 
Abigail Zamarripa López
Hilaria Vallejo Gómez </t>
  </si>
  <si>
    <t>El
Colegio de México y el Instituto Nacional Electoral</t>
  </si>
  <si>
    <t>Talentum Mujeres Civitas (TMC)</t>
  </si>
  <si>
    <t>Seleccionadas</t>
  </si>
  <si>
    <t xml:space="preserve">Es un programa extracurricular, diseñado e implementado con el apoyo del Colegio de México y el Instituto Nacional Electoral. Este busca brindar a jóvenes mujeres herramientas para la identificación de sus talentos y habilidades, así como la expansión de sus metas y cómo es posible alcanzarlas. Nuestras cuatro alumnas quedaron seleccionadas a nivel nacional. </t>
  </si>
  <si>
    <t>Dibujo</t>
  </si>
  <si>
    <t>24 de marzo de 2023</t>
  </si>
  <si>
    <t>ANEPPI</t>
  </si>
  <si>
    <t>ENACYD Digital</t>
  </si>
  <si>
    <t>Este encuentro tiene como fin la sana competencia entre los alumnos de las instituciones participantes en las actividades Artísticas, Culturales y Digitales, desarrolladas en un marco de respeto a la dignidad de las personas, al medio ambiente y a las instituciones participantes. El 16° ENACyDD de la ANEPPI.</t>
  </si>
  <si>
    <t>Ajedrez</t>
  </si>
  <si>
    <t xml:space="preserve">Diego Josué Sánchez Porras </t>
  </si>
  <si>
    <t xml:space="preserve">David Alejandro Medina Rodriguez </t>
  </si>
  <si>
    <t>Ortografía</t>
  </si>
  <si>
    <t>Mariana De la Cruz Linares</t>
  </si>
  <si>
    <t>La Salle Cristobal Colón</t>
  </si>
  <si>
    <t>Concurso de la Palabra</t>
  </si>
  <si>
    <t>El talento de los alumnos de secundaria y preparatoria de la Universidad La Salle Bajío se dio a conocer en el tercer Concurso Lasallista de la Palabra, mismo que fue organizado por la Red Educativa La Salle, “Lectura Inteligente para todos” y en coordinación con La Salle Colegio Cristóbal Colón.</t>
  </si>
  <si>
    <t>Preparatoria-Deportes</t>
  </si>
  <si>
    <t>ENACyD 2022</t>
  </si>
  <si>
    <t>28, 29, 30 de noviembre</t>
  </si>
  <si>
    <t>90 asistentes</t>
  </si>
  <si>
    <t>Encuentro Nacional Cultura y Deportivo 2022</t>
  </si>
  <si>
    <t xml:space="preserve">Ganadores </t>
  </si>
  <si>
    <t>Alumnos del campus Juan Alonso de Torres participaron en el Encuentro Nacional Cultural y Deportivo 2022 en el cual obtuvieron importantes resultados en el área cultural y deportiva: teatro: 3er. Lugar, Ajedrez en grupos 1er. Y 2do lugar y en fase individual 3er. Lugar, atletismo 400 mts. Femeni 2do y 3er. Lugar, 800 mts. Femenil 2do. Lugar, básquetbol en categoría 3x3 2do. Lugar, fútbol soccer varonil 2do. Lugar, fútbol 7 femenil 1er lugar y varonil 1er. lugar, natación femenil 1er lugar en 5o mts. de dorso, 3er lugar en 100 mts combinado, 3er. lugar 50 mts. en pecho y 2do. lugar en 5o mts en mariposa, natación varonil 2do lugar  en 50 mts en dorso, 2do., lugar 50 mts libres, 1er., lugar en 50 mts en pecho, 2do. lugar 50 mts. mariposa y 1er lugar 25 mts en nado libre.</t>
  </si>
  <si>
    <t>Preparatoria-Difusión Cultural</t>
  </si>
  <si>
    <t>Día de muertos</t>
  </si>
  <si>
    <t>31 de octubre de 2022</t>
  </si>
  <si>
    <t>Isabella Oriza Martínez
Natalia Salazar Mata
David Alejandro Medina
Emili Mariana Salomón Márquez
Cluadia Sofía Berrones Morales
Andrea Moreno Lango
Fernanda Noemí Muñoz Bueno
Oziel Alejandro García Cruz
Mariana De la Cruz Linares
Analuz Budiel Fuentes</t>
  </si>
  <si>
    <t>Xantolo 2022</t>
  </si>
  <si>
    <t>Esta conmemoración es organizada por la Vicerrectoría de Formación Integral y Bienestar Universitario de la Universidad De La Salle Bajío, a través de la Coordinación de Desarrollo y Gestión Cultural. Las y los ganadores del concurso de este año fueron: Primer Lugar: ofrenda a Jesús Gallardo, elaborado por estudiantes del Campus Juan Alonso de Torres.</t>
  </si>
  <si>
    <t>Facultad de Estudios Superiores</t>
  </si>
  <si>
    <t>Concurso Podcast de Ciencia</t>
  </si>
  <si>
    <t xml:space="preserve">Jorge Emilio Otero Michel, Salvador Guzmán Nieto, Susana Maetínez Negrete, Miguel Orlando Gerstner, </t>
  </si>
  <si>
    <t>Universidad Lasalle Bajío Campus Salamanca</t>
  </si>
  <si>
    <t xml:space="preserve">Podcast </t>
  </si>
  <si>
    <t>Participación</t>
  </si>
  <si>
    <t>El concurso de podcast de ciencia tuvo como objetivo el desarrollar habilidades sociales para compartir la ciencia.</t>
  </si>
  <si>
    <t>COPA ESTADO DE MÉXICO 2023</t>
  </si>
  <si>
    <t>Andrea Pérez Armenta</t>
  </si>
  <si>
    <t>Lasalle Salamanca</t>
  </si>
  <si>
    <t>Natación</t>
  </si>
  <si>
    <t xml:space="preserve">La estudiante participó en varias categorías en la Copa de Estado de México y ganó 16 medallas entre ellas 9 de oro. La estudiante es la nadadora número 14 del mundo en su categoría. </t>
  </si>
  <si>
    <t>INNOVAFEST 2023</t>
  </si>
  <si>
    <t xml:space="preserve">Sean Elihu Segovia - Monserrat Cárdenas Baños - Vanessa Delgado García </t>
  </si>
  <si>
    <t>Ciencias Sociales - Tapete para ceites</t>
  </si>
  <si>
    <t xml:space="preserve">Los estudiantes participaron en el Concurso d eInnovafest 2023, donde compitieron con estudiantes de varias obras lasallistas y obtuvieron el primer lugar en su categoría. </t>
  </si>
  <si>
    <t>Feria de Ciencias, Edición 15</t>
  </si>
  <si>
    <t>03 de mayo de 2022</t>
  </si>
  <si>
    <t>Elena Monserrat Álvarez Navarro - Frida Sofía Castillo Ruiz - Ashley Giselle Herrera García</t>
  </si>
  <si>
    <t>Campus Campestre, León, Gto.</t>
  </si>
  <si>
    <t xml:space="preserve">15 Feria de Ciencias </t>
  </si>
  <si>
    <t>3er Lugar</t>
  </si>
  <si>
    <t xml:space="preserve">Preparatoria </t>
  </si>
  <si>
    <t xml:space="preserve">Las estudiantes citadas fueron ganadoras del tercer lugar en su categoría de la Feria de Ciencias. Las estudiantes desarrollaron un trabajo virtual y presencial.  </t>
  </si>
  <si>
    <t>Primer Encuentro de Debate Juvenil</t>
  </si>
  <si>
    <t>Vanessa Prieto González - Alejandro Esteban Herrera Cruz - Diego Alberto Espinosa Juárez</t>
  </si>
  <si>
    <t>Secretaría de Educación del Estado de Guanajuato</t>
  </si>
  <si>
    <t>1er Concurso de Debate Regional</t>
  </si>
  <si>
    <t>1er Lugar Regional</t>
  </si>
  <si>
    <t xml:space="preserve">Los estudiantes realizaron una serie de debates en categorías municipal y regional colocándose en el primer lugar de entre 58 equipos de la zona educativa a la que pertenece la región. </t>
  </si>
  <si>
    <t>Torneo de diseño de hábitats en el espacio Guanajuato 2022</t>
  </si>
  <si>
    <t>22 de mayo de 2022</t>
  </si>
  <si>
    <t>Jorge Arturo Reyes Puerta - Luis Fernando Mazuca Vázquez - Reynaldo Delgado González</t>
  </si>
  <si>
    <t>El reto consistió en diseñar un hábitat viable para el ser humano en un cuerpo celeste, tomando en cuenta las características del espacio y las necesidades. Los participantes tuvieron que apegarse a los criterios exigidos a las empresas de la industria espacial que proveen este servicio.</t>
  </si>
  <si>
    <t>Torneo Municipal COMUDE</t>
  </si>
  <si>
    <t>Equipo de Voleibol Femenil</t>
  </si>
  <si>
    <t>Deportivo</t>
  </si>
  <si>
    <t>Primer Lugar</t>
  </si>
  <si>
    <t xml:space="preserve">Se realizó el primer torneo interprepas municipal, es el primer encuentro magno desde pandemia y la preparatoria Lasalle fue sede y se llevó el primer lugar. </t>
  </si>
  <si>
    <t>Feria de Ciencias</t>
  </si>
  <si>
    <t>José Manuel Acebo Lozamárquez
Alan Daniel Serrano Vázquez
Fabricio Gómez González</t>
  </si>
  <si>
    <t>Universidad De La Salle Bajío</t>
  </si>
  <si>
    <t>Contaminación de la Química Central</t>
  </si>
  <si>
    <t>Ganan el segundo lugar con su investigación de campo virtual sobre la afectación a la salud de los habitantes que colindan con la Química Central en San Francisco del Rincón, Guanajuato.</t>
  </si>
  <si>
    <t xml:space="preserve">" Tiktokeando por la paz" </t>
  </si>
  <si>
    <t>5-12 de septiembre</t>
  </si>
  <si>
    <t>Patricia Paullette Ronquillo Torres</t>
  </si>
  <si>
    <t>Secretaría de Educación de Guanajuato</t>
  </si>
  <si>
    <t>Convivencia Escolar</t>
  </si>
  <si>
    <t>La alumna pertenece al Grupo de Jóvenes Gestores de la Preparatoria, este grupo es parte de los proyectos del área de Convivencia Escolar de la SEG, donde promueven, a través de estudiantes líderes, una convivencia pacífica en las comunidades educativas a las que pertenecen.</t>
  </si>
  <si>
    <t>Juegos de Zona 513</t>
  </si>
  <si>
    <t>12 de mayo</t>
  </si>
  <si>
    <t>Alejandro Muñoz Martín</t>
  </si>
  <si>
    <t>Zona Escolar 513</t>
  </si>
  <si>
    <t>Primer lugar</t>
  </si>
  <si>
    <t>Secundaria</t>
  </si>
  <si>
    <t>Se participa en los juegos de la Zona Escolar 513 a la que pertenece nuestra secundaria.</t>
  </si>
  <si>
    <t xml:space="preserve">Israel Rodríguez </t>
  </si>
  <si>
    <t>Segundo lugar</t>
  </si>
  <si>
    <t>Programa de Intercambio Juvenil Hiroshima, Japón</t>
  </si>
  <si>
    <t>16 de mayo</t>
  </si>
  <si>
    <t>Emiliano Muñoz Martín</t>
  </si>
  <si>
    <t>Intercambio Juvenil</t>
  </si>
  <si>
    <t>Primeros lugares</t>
  </si>
  <si>
    <t>Se participa en una convocatoria con la SEG para obtener una beca de intercambio a Hiroshima, Japón y se gana uno de los 10 lugares para el estado.</t>
  </si>
  <si>
    <t>Básquetbol varonil</t>
  </si>
  <si>
    <t>19 de abril</t>
  </si>
  <si>
    <t xml:space="preserve">Cabrera Lucio Oscar Uriel
Cardiel Meléndez David Yurem
Robledo De Alba Uriel
Espinosa Santiago Lucas Emiliano 
García Muñoz Ángel Daniel
Collazo Escageda Kariel
Acebo Lozamárquez José Manuel
Chávez Rios Abraham de Jesús
Murillo Arellano Mario Antonio
Torres Casillas Brayan Osmar
Urtaza González Diego Fabrizzio
Alvarado Castro Eduardo
Ramírez Márquez Francisco Antonio
Velazquez Negrete Luis Raymundo
Pacheco Sánchez Juan Efraín </t>
  </si>
  <si>
    <t>Liga estudiantil</t>
  </si>
  <si>
    <t>Se participa en la liga estudiantil del municipio de San Francisco del Rincón.</t>
  </si>
  <si>
    <t>Futbol soccer femenil</t>
  </si>
  <si>
    <t>19 de mayo</t>
  </si>
  <si>
    <t>Gómez Ramírez Vanessa
Martínez Parra Yennifer Dayana
Pérez Becerra Irlanda Vanessa
Gutiérrez Sánchez Greishel
Pérez Pérez Paulina
Reyes Trujillo Blanca Yadira
Torres Rojas Osmara Elizeth
Díaz Ramírez Abril
Gutiérrez Godínez Camila Damaris
Tostado Herrera Alondra
Bello Barrera Ana Paola
López Vázquez Kaira Marian
Trujillo López Regina
Casado Padilla Karla Alejandra
Lara Muñoz Alexia Fernanda
Godínez Brizuela Ileana</t>
  </si>
  <si>
    <t>Futbol soccer</t>
  </si>
  <si>
    <t>Tercer lugar</t>
  </si>
  <si>
    <t>Futbol soccer varonil</t>
  </si>
  <si>
    <t>20 de mayo</t>
  </si>
  <si>
    <t>Collazo Escageda Jariel
Rojas Martínez Octavio
Santiago Miguel Alan Gabriel
Álvarez Muñoz José Antonio
Carmona Soto Emiliano
Muñoz Valderrama Pavel Santiago
Salinas Porras Hugo Elias
Kim  Donghyun
Olvera Cerrillo Fabian Armando
Rivera Navarro Danniel Esteban
Salazar Hernández Jonathan Antonio
Bobadilla Valenzuela Werner Fabián
Ferrer Serrato Adrián Alejandro
García Leon Jesus
Díaz Alba Jorge Nahu
Márquez Hernández Fabricio Eliseo
Díaz Velazquez Alan Yael
Mata Contreras Angel</t>
  </si>
  <si>
    <t>Liga municipal</t>
  </si>
  <si>
    <t>Se participa en la liga municipal de San Francisco del Rincón.</t>
  </si>
  <si>
    <t>Torneo de Robótica</t>
  </si>
  <si>
    <t>21 de marzo</t>
  </si>
  <si>
    <t>Luis Ignacio Sánchez Monterrubio
José Manuel Acebo Lozamárquez</t>
  </si>
  <si>
    <t xml:space="preserve">Universidad La Salle Bajío </t>
  </si>
  <si>
    <t>Robótica</t>
  </si>
  <si>
    <t>Torneo de robótica de las preparatorias y secundarias de la universidad.</t>
  </si>
  <si>
    <t>Juan Francisco Frausto Cortés
Diego Tadeo Camargo</t>
  </si>
  <si>
    <t xml:space="preserve">Juegos Lasallistas </t>
  </si>
  <si>
    <t>23 al 26 de febrero</t>
  </si>
  <si>
    <t xml:space="preserve">Alexis Castro Castro </t>
  </si>
  <si>
    <t>La Salle Cristóbal Colón</t>
  </si>
  <si>
    <t>Atletismo (100m varonil)</t>
  </si>
  <si>
    <t>Juegos Lasallistas en el Colegio Cristóbal Colón de la ciudad de México.</t>
  </si>
  <si>
    <t>Alexis Castro Castro 
Emiliano Carmona Soto
Jordan Rentería Dávalos
Fabián Romero Méndez</t>
  </si>
  <si>
    <t>Atletismo (4x100m varonil)</t>
  </si>
  <si>
    <t xml:space="preserve">
Emiliano Carmona Soto
</t>
  </si>
  <si>
    <t>Atletismo (5000 m varonil)</t>
  </si>
  <si>
    <t>Spelling bee</t>
  </si>
  <si>
    <t>24 de marzo</t>
  </si>
  <si>
    <t>Anthony Contreras Martín Alexander</t>
  </si>
  <si>
    <t>Federación de Escuelas Particulares de León</t>
  </si>
  <si>
    <t>Inglés</t>
  </si>
  <si>
    <t>Se lleva a cabo en el Complejo Educativo Hispanoamericano con la participación de escuelas afiliadas a la Federación.</t>
  </si>
  <si>
    <t>Concursos Innovafest</t>
  </si>
  <si>
    <t>30 y 31 de marzo</t>
  </si>
  <si>
    <t>Fabricio Gómez González
Ángela García Ramírez
Kimberly Guadalupe Amaro Juárez</t>
  </si>
  <si>
    <t>Conociemientos Generales</t>
  </si>
  <si>
    <t>Se participa en varias categorías del concurso Innovafest en La Salle Condesa de la ciudad de México.</t>
  </si>
  <si>
    <t>Mario Antonio Murillo Arellano</t>
  </si>
  <si>
    <t>Rocket League e-Sports</t>
  </si>
  <si>
    <t>Valeria Natalia Espinoza Torres</t>
  </si>
  <si>
    <t>Tik Tok</t>
  </si>
  <si>
    <t>Desdibujando la violencia</t>
  </si>
  <si>
    <t>18 de noviembre</t>
  </si>
  <si>
    <t>Valeria Estefani Velasco Núñez</t>
  </si>
  <si>
    <t>Instituto Municipal de la Mujer</t>
  </si>
  <si>
    <t>Eliminación de la violencia contra la mujer</t>
  </si>
  <si>
    <t>En el marco del Día Internacional de la eliminación de la violencia contra la mujer, el instituto de la mujer del municipio convocó a las escuelas a participar con trabajos donde sus estudiantes plasmaran en técnica libre, cómo ven a la mujer viviendo en un mundo sin violencia.</t>
  </si>
  <si>
    <t>Concurso de Oratoria</t>
  </si>
  <si>
    <t>24 de noviembre</t>
  </si>
  <si>
    <t>Adán Gael López López</t>
  </si>
  <si>
    <t>México, la construcción de nuestro futuro.</t>
  </si>
  <si>
    <t>Participaron 12 estudiantes de diversas escuelas secundarias de la zona con el tema de la participación de los niños y jóvenes en la política nacional.</t>
  </si>
  <si>
    <t>Fátima Cecilia Núñez Fuentes</t>
  </si>
  <si>
    <t>Negocios Internacionales</t>
  </si>
  <si>
    <t>Escuela de Agronomía</t>
  </si>
  <si>
    <t>Medalla Miguel Febres Cordero</t>
  </si>
  <si>
    <t>8 marzo de 2022</t>
  </si>
  <si>
    <t>Berenice Guadalupe Durán Ponce</t>
  </si>
  <si>
    <t>Universidad De La Salle Bajio, A.C.</t>
  </si>
  <si>
    <t>Mejor promedio generacional</t>
  </si>
  <si>
    <t>Ingeniero Agrónomo en Producción</t>
  </si>
  <si>
    <t>Ceremonia de entrega de la Medalla Miguel Febres Cordero, de la Universidad De La Salle Bajío.</t>
  </si>
  <si>
    <t>marzo de 2022</t>
  </si>
  <si>
    <t>Fernanda Fuentes Septién</t>
  </si>
  <si>
    <t>Especialidad Nutrición Vegetal</t>
  </si>
  <si>
    <t>Silvia Iris López Ortega</t>
  </si>
  <si>
    <t>Maestria en Agricultura Protegida</t>
  </si>
  <si>
    <t>Escuela de Veterinaria</t>
  </si>
  <si>
    <t>Fortalecimiento de proyectos LeónEsJoven 2022</t>
  </si>
  <si>
    <t>María Teresa Rodríguez Rivera</t>
  </si>
  <si>
    <t>Instituto Municipal de la Juventud de León</t>
  </si>
  <si>
    <t>León Joven</t>
  </si>
  <si>
    <t>Veterinaria</t>
  </si>
  <si>
    <t>La estudiante de primer semestre de Veterinaria de la Universidad De La Salle Bajío, María Teresa Rodríguez Rivera, ganó el Reconocimiento a: “Fortalecimiento de proyectos LeónEsJoven 2022”, mismo que impulsa y fortalece proyectos individuales y colectivos que permiten potencializar acciones que beneficien a León.</t>
  </si>
  <si>
    <t>Facultad de Arquitectura</t>
  </si>
  <si>
    <t>“El género como Perfomace, la ciudad como escenario"</t>
  </si>
  <si>
    <t>Laura Astrid Villareal Pimienta</t>
  </si>
  <si>
    <t>De La Salle Bajío</t>
  </si>
  <si>
    <t>Titulo de Posgrado</t>
  </si>
  <si>
    <t>Magna Cum Laude</t>
  </si>
  <si>
    <t>Maestría en Diseño Arquitectónico</t>
  </si>
  <si>
    <t>El día 8 de abril, la estudiante de la Maestría en Diseño Arquitectónico, Laura Astrid Villareal Pimienta, realizó su examen recepcional, con una presentación destacada de su trabajo de tesis “El género como Perfomace, la ciudad como escenario", el cual hizo énfasis en la actuación, género y sus transferencias en la escala espacial de la ciudad; el jurado, de forma unánime, le otorgó el máximo reconocimiento Magna Cum Laude.</t>
  </si>
  <si>
    <t>Proyecto arquitectónico</t>
  </si>
  <si>
    <t>Diego Alejandro Luna Preciado</t>
  </si>
  <si>
    <t>La Salle Campestre</t>
  </si>
  <si>
    <t>Premio a "Mejor Proyecto Arquitectónico como Propuesta Integral" 34 Encuentro Nacional de Estudiantes de Arquitectura (ENEA)</t>
  </si>
  <si>
    <t>Arquitectura</t>
  </si>
  <si>
    <t>Del 19 al 28 de abril de 2023, más de ochenta estudiantes sobresalientes de cuarenta instituciones públicas y privadas a nivel nacional, se reunieron en la  Universidad Iberoamericana León con motivo del 34 Encuentro Nacional de Estudiantes de Arquitectura (ENEA), uno de los más prestigiados concursos del país. Nuestro estudiante Diego Alejandro Luna Preciado obtuvo el  premio a "Mejor Proyecto Arquitectónico como Propuesta Integral", la categoría más importante del encuentro, además de lograr el reconocimiento  de "Mejor proyecto en diseño conceptual del plan maestro" en la fase de equipos. Sin duda un orgullo para nuestra Facultad.</t>
  </si>
  <si>
    <t>Facultad de Ciencias Sociales y Humanidades</t>
  </si>
  <si>
    <t>Economía creativa</t>
  </si>
  <si>
    <t>Iliana Martínez de Alba</t>
  </si>
  <si>
    <t>Premio municipal Juventudes GTO</t>
  </si>
  <si>
    <t>Educación</t>
  </si>
  <si>
    <t>Iliana escribió un libro el cual fue presentado en la Feria del Libro 2022 y ahora se le reconoce por sus aportaciones en la categoría de Economía creativa con este premio</t>
  </si>
  <si>
    <t xml:space="preserve">Investigación </t>
  </si>
  <si>
    <t>18 de noviembre del 2022</t>
  </si>
  <si>
    <t xml:space="preserve">Fátima Lizeth Gama Lizárraga </t>
  </si>
  <si>
    <t>Universidad La Salle Oaxaca</t>
  </si>
  <si>
    <t>"Consumo de alcohol y estrés académico en estudiantes de La Salle Bajío"</t>
  </si>
  <si>
    <t>Psicología</t>
  </si>
  <si>
    <t>Concurso de investigación insitucional (nivel intermedio).</t>
  </si>
  <si>
    <t xml:space="preserve">Magda Yaneth Beltrán Corona </t>
  </si>
  <si>
    <t>Paola Sofía Quiroz Lara</t>
  </si>
  <si>
    <t>2022-2023</t>
  </si>
  <si>
    <t>Karen Galaxia Lamas Sánchez</t>
  </si>
  <si>
    <t>Home Depot</t>
  </si>
  <si>
    <t>The Homer Fund Orange  Scholars</t>
  </si>
  <si>
    <t xml:space="preserve">Concurso de Becas, a nivel nacional (México), con promedio de escuela y servicios sociales, programas, trabajos. </t>
  </si>
  <si>
    <t xml:space="preserve">Facultad de Ciencias Sociales y Humanidades </t>
  </si>
  <si>
    <t>Premio Municipal de la Juventud</t>
  </si>
  <si>
    <t>Diciembre de 2022</t>
  </si>
  <si>
    <t>Instituto Municipal de la Juventud Leon</t>
  </si>
  <si>
    <t>Memorias y una Luz</t>
  </si>
  <si>
    <t>Licenciatura en Educación</t>
  </si>
  <si>
    <t xml:space="preserve">Iliana Martínez de Alba,  estudiante de 6° semestre de la Licenciatura en Educación resultó galardonada con el Premio Municipal a laJjuventud, que otorga el IMJUV León. Se trata de un proyecto literario que lleva por título: "Memorias y una Luz" la premiación se realizó durante la FENAL 2022.  </t>
  </si>
  <si>
    <t>Facultad de Derecho</t>
  </si>
  <si>
    <t>Concurso Estatal de Oratoria</t>
  </si>
  <si>
    <t xml:space="preserve">Arturo Álvarez Rodríguez
</t>
  </si>
  <si>
    <t>ODM</t>
  </si>
  <si>
    <t>Gobernanza y Políticas Públicas</t>
  </si>
  <si>
    <t>Se obtuvo el primer lugar de entre 8 aspirantes estatales a este título.</t>
  </si>
  <si>
    <t>Maratón de conocimientos "Maratón Criminológico"</t>
  </si>
  <si>
    <t>Arteaga Trujillo Brenda Gabriela
Ornelas Ríos José Arturo
Sandoval Ríos Natalia
Gutiérrez Morales Juan Antonio
Segura Herrera Brayan Alejandro</t>
  </si>
  <si>
    <t>CIECRIM</t>
  </si>
  <si>
    <t>Maratón de conocimientos</t>
  </si>
  <si>
    <t>Criminología y Criminalística</t>
  </si>
  <si>
    <t>Se llevó a cabo el IV y II congreso internacional "Praxisy respuestas emergentes de la criminolohía y las ciencias forenses en la pandemia y postpandemia en Iberoamerica", y como parte de ello organizarón el primer maratón a nivel nacional, donde participaron las 17 universidades participantes en dicho organismo.</t>
  </si>
  <si>
    <t>El Sistemismo y el Desarrollo Integral como Fundamentos de la Política Criminal</t>
  </si>
  <si>
    <t>16 de septiembre de 2022</t>
  </si>
  <si>
    <t xml:space="preserve">Brayan Alejandro Segura </t>
  </si>
  <si>
    <t>Concurso de carteles cientificos</t>
  </si>
  <si>
    <t>Factores psicosociales que generan estrés y ansiedad en jóvenes de 16 años a 21 durante La Pandemia de Covid-19</t>
  </si>
  <si>
    <t>17 de septiembre de 2022</t>
  </si>
  <si>
    <t>Hector Granados Sandoval</t>
  </si>
  <si>
    <t>Delitos que causan mayor percepción de inseguridad en la ciudadanía en los municipios de Irapuato y León, Guanajuato</t>
  </si>
  <si>
    <t>18 de septiembre de 2022</t>
  </si>
  <si>
    <t>Luis Raul Lopez Gomez</t>
  </si>
  <si>
    <t>Concurso de Litigación Oral</t>
  </si>
  <si>
    <t>31 de Octubre de 2022 al 5 de Noviembre 2022</t>
  </si>
  <si>
    <t>Betsabet Getsemani Atilano Arenas, Maria Elisa Alba Ornelas y Vicente Barreiro Iñiguez</t>
  </si>
  <si>
    <t>Universidad de Guadalajara</t>
  </si>
  <si>
    <t>Club de litigación oral el mallete</t>
  </si>
  <si>
    <t>Derecho</t>
  </si>
  <si>
    <t>Se obtuvo el primer lugar del torneo, de entre 16 universidades públicas y privadas de todo el país.</t>
  </si>
  <si>
    <t>Mejor alegato de apertura como defensa</t>
  </si>
  <si>
    <t>Betsabet Getsemani Atilano Arenas</t>
  </si>
  <si>
    <t>Mención/título</t>
  </si>
  <si>
    <t>Se logro el premio para mejor alegato de apertura como defensa.</t>
  </si>
  <si>
    <t>Mejor examen directo como defensa</t>
  </si>
  <si>
    <t>Se obtuvo el premio para mejor examen directo como defensa.</t>
  </si>
  <si>
    <t>Vicente Barreiro Iñiguez</t>
  </si>
  <si>
    <t>Mejores Objeciones como defensa</t>
  </si>
  <si>
    <t>Betsabet Getsemani Atilano Arenas y Vicente Barreiro Iñiguez</t>
  </si>
  <si>
    <t>Se obtuvo el premio de mejores objeciones como defensa.</t>
  </si>
  <si>
    <t>Mejor contraexamen como defensa</t>
  </si>
  <si>
    <t>Se obtuvo premio como mejor contraexamen como defensa.</t>
  </si>
  <si>
    <t>Mejor alegato de clausura como defensa</t>
  </si>
  <si>
    <t>Nombramiento</t>
  </si>
  <si>
    <t>Consejo Directivo del Instituto Municipal de la Juventud correspondiente al periodo del 2022- 2025</t>
  </si>
  <si>
    <t>Alexa Fernández Olvera</t>
  </si>
  <si>
    <t>Gobernanza</t>
  </si>
  <si>
    <t>La estudiante fue postulada desde la Facultad y con todos los requisitos cumplidos quedó como la única estudiante de León en obtener esta distinción.</t>
  </si>
  <si>
    <t>1er lugar del Concurso Nacional de Investigación</t>
  </si>
  <si>
    <t>Mayra Gisela Rogel González</t>
  </si>
  <si>
    <t xml:space="preserve">Órgano Administrativo Desconcentrado de Prevención y Readaptación Social </t>
  </si>
  <si>
    <t>Concurso Nacional de Investigación Criminológica y Derechos Humanos 2022</t>
  </si>
  <si>
    <t>Fac. Derecho</t>
  </si>
  <si>
    <t>La Egresada de la Maestría en Ciencias Forenses de la Universidad De La Salle Bajío, Mayra Gisela Rogel González conquistó el 1er lugar del Concurso Nacional de Investigación Criminológica y Derechos Humanos 2022.</t>
  </si>
  <si>
    <t>Selección</t>
  </si>
  <si>
    <t>Manos por el mundo</t>
  </si>
  <si>
    <t>Alexa Fernández Olvera, Yunuén Citlali Cano Pérez y Leslie Martínez Méndez</t>
  </si>
  <si>
    <t>Voluntariado en Europa y Asia (ganadoras)</t>
  </si>
  <si>
    <t>Ganadoras</t>
  </si>
  <si>
    <t>Durante julio 2022 las estudiantes en mención harán un voluntariado en Europa o Asia con todos los gastos pagados motivo por el que han sido seleccionadas para tales efectos.</t>
  </si>
  <si>
    <t>Facultad de Diseño</t>
  </si>
  <si>
    <t>Imagen y cartel feria León 2023</t>
  </si>
  <si>
    <t>Ximena Guadalupe Navarro Hernández y Yalí Alejandra García Muñoz</t>
  </si>
  <si>
    <t>Patronato de la Feria León Guanajuato</t>
  </si>
  <si>
    <t>Finalistas</t>
  </si>
  <si>
    <t>Diseño Gráfico Estatégico</t>
  </si>
  <si>
    <t>Las alumnas participaron en el concurso de la imagen y cartel para la feria Estatal de León 2023 quedando dentro de los tres proyectos finalistas.</t>
  </si>
  <si>
    <t xml:space="preserve">Conferencia </t>
  </si>
  <si>
    <t>María del Rocío Canchola Llamas</t>
  </si>
  <si>
    <t xml:space="preserve">Fashin Forum </t>
  </si>
  <si>
    <t>Trend Design</t>
  </si>
  <si>
    <t>Diseño Industrial</t>
  </si>
  <si>
    <t>Gana beca para partcipar en el Trend Design Fashion Forum.</t>
  </si>
  <si>
    <t>Disño de Modas</t>
  </si>
  <si>
    <t>Nadia Berenice Hernandez Moreno</t>
  </si>
  <si>
    <t>BAJIO MODA</t>
  </si>
  <si>
    <t>Diseño de colección de prendas urbanas</t>
  </si>
  <si>
    <t>Diseño de Modas y Calzado</t>
  </si>
  <si>
    <t>Por haber obtenido el primer lugar, la estudiante pudo realizar su colección apoyada por una empresa de Moroleón y por CANAIVE.</t>
  </si>
  <si>
    <t>Moda</t>
  </si>
  <si>
    <t>Mario Iván Gallegos Laredo Y David  Márquez</t>
  </si>
  <si>
    <t>Paris Fashion Week</t>
  </si>
  <si>
    <t>COLECCIÓN OTOÑO /INVIERNO 2022</t>
  </si>
  <si>
    <t>n/a</t>
  </si>
  <si>
    <t>Los egresados Iván Gallegos y David Márquez presentaron su colección FW22 de su marca Iann Dey, en Paris Fashion Week.</t>
  </si>
  <si>
    <t>24 de febrero del 2022</t>
  </si>
  <si>
    <t>Premios lo Nuestro</t>
  </si>
  <si>
    <t>Diseño de vestidos para Ángela Aguilar</t>
  </si>
  <si>
    <t>N/A</t>
  </si>
  <si>
    <t>Los egresados Iván Gallegos y David Márquez diseñaron un par de vestidos de gala para la Cantante  Ángela Aguilar, para la entrega de Premios Lo Nuestro, en donde la artista se llevó un reconocimiento, y los comentarios de los vestidos en redes sociales fueron muy aclamados.</t>
  </si>
  <si>
    <t>Concusro Moda emprende 3era edición</t>
  </si>
  <si>
    <t>Aida Salas</t>
  </si>
  <si>
    <t>MOEM</t>
  </si>
  <si>
    <t xml:space="preserve">Concurso Moda Emprende 2022 </t>
  </si>
  <si>
    <t>Por dos años consecutivos la Universidad De La Salle Bajío, a través de la participación de sus estudiantes y docentes de la Facultad de Diseño, se ha colocado en el 1er lugar del Concurso de Moda Emprende, y en esta edición 2022 no fue la excepción.</t>
  </si>
  <si>
    <t>Megara Ocadiz Luna, Judith González  Chagoya, Lourdes Aguilar García</t>
  </si>
  <si>
    <t>Mezclarte</t>
  </si>
  <si>
    <t>Diseño de colección de prendas de mezclilla</t>
  </si>
  <si>
    <t>Formaron un colectivo llamado Electric Unicorn, con el cual diseñaron y elaboraron prendas basadas en la Tecnica del Upcycling, donde se recuperna prendas que ya se usaron, para reutilizarlas y transformarlas en otras prendas. Mezclarte es el concurso Nacional más impaortante en ropa de mezclilla y participaron mas de 30 colectivos de toda la república.</t>
  </si>
  <si>
    <t>Teresa Guadalupe López Walker</t>
  </si>
  <si>
    <t>Su marca se llama Frankely y su colección está realizada en la Tecnica del Upcycling, donde se recuperna prendas que ya se usan para reutilizarlas y transformarlas en otras prendas. Mezclarte es el concurso Nacional más impaortante en ropa de Mezclilla y participaron mas de 30 colectivos de toda la república.</t>
  </si>
  <si>
    <t>Facultad de Odontologia</t>
  </si>
  <si>
    <t>XV Congreso Nacional de Prostodoncia</t>
  </si>
  <si>
    <t>Gabriela Anahi Gamundi Cantu</t>
  </si>
  <si>
    <t>Universidad Autonoma de Ciudad Juárez</t>
  </si>
  <si>
    <t>Exposición de Carteles</t>
  </si>
  <si>
    <t>Posgrado Prostodoncia e Implantologia</t>
  </si>
  <si>
    <t>El evento reúne a estudiantes y docentes de 21 universidades del país que han participado en actividades académicas, como conferencias, ponencias y exposición de carteles científicos enfocados a las prótesis dentales.</t>
  </si>
  <si>
    <t>XXXVII Reunión EndoBaja 2022.</t>
  </si>
  <si>
    <t>30 y 31 Agosto 2022</t>
  </si>
  <si>
    <t>José Luis Baez Arredondo</t>
  </si>
  <si>
    <t>Colegio de Endodoncistas de Baja California </t>
  </si>
  <si>
    <t>Reimplante intencional como alternativa al manejo de un instrumento fracturado: Reporte de un caso</t>
  </si>
  <si>
    <t>Endodoncia</t>
  </si>
  <si>
    <t>Estudiantes de la Especialidad en Endodoncia de la Universidad De La Salle Bajío ganaron el primer y tercer lugar en el concurso de Carteles científicos en la XXXVII Reunión EndoBaja 2022.</t>
  </si>
  <si>
    <t>Luis Enrique Valenciano Gallegos</t>
  </si>
  <si>
    <t>Manejo de necrosis en ápices inmaduros</t>
  </si>
  <si>
    <t>Rigoberto Pérez Vélez</t>
  </si>
  <si>
    <t>Endodoncia de mínima invasión en órgano dentario con anatomía compleja y calcificado</t>
  </si>
  <si>
    <t>Prácticas y Cuidados Orales ralizados en los primeros años de vida.</t>
  </si>
  <si>
    <t>25 - 27 mayo 2022</t>
  </si>
  <si>
    <t>José Ramón Cabrera Mendoza</t>
  </si>
  <si>
    <t>Colegio Mexicano de Odontología para el bebé</t>
  </si>
  <si>
    <t>Concurso de Carteles</t>
  </si>
  <si>
    <t>Maestría en Odontología Pediátrica</t>
  </si>
  <si>
    <t xml:space="preserve">Presentamos cartel en modalidad de investigación con el tema: Prácticas y Cuidados Orales ralizados en los primeros años de vida, a través de nuestro Residente de la Maestría en Oodontología Pediatria José Ramón Cabrera Mendoza donde obtuvimos el 1er. Lugar de entre 370 participantes. Fue un trabajo basado en evidencia científica, asesorado por Maestros de la misma Maestría. </t>
  </si>
  <si>
    <t>Indice CEO y Necesidad de tratamiento en niños de 0 a 36 meses de edad</t>
  </si>
  <si>
    <t>Luis Enrique Jiménez Dávila</t>
  </si>
  <si>
    <t>Presentamos Cartel en Modalidad de Investigación con el tema: Indice CEO y Necesidad de tratamiento en niños de 0 a 36 meses de edad, de la Maestría de Odontología Pediátrica, obteniendo el 2do. Lugar que fue muy gratificante para nuestro residente y para nosotros como Universidad. El trabajo presentado por el residente Luis Enrique Jiménez Dávila  fue asesorado por docentes de la Maestría.</t>
  </si>
  <si>
    <t>Técnica Tentpole para la regeneración ósea anterior en crestas alveolares deficientes vertical y horizontal: Reporte de Caso.</t>
  </si>
  <si>
    <t>11,12 y 13 de mayo 2022</t>
  </si>
  <si>
    <t>Samantha Sarahí Saldivar Salas</t>
  </si>
  <si>
    <t xml:space="preserve">Asociación Mexicana de Prostodoncia </t>
  </si>
  <si>
    <t>Concurso de posgrados</t>
  </si>
  <si>
    <t xml:space="preserve">Especialidad en Prostodoncia e Implantología </t>
  </si>
  <si>
    <t xml:space="preserve">Asistimos al XIV Congreso Nacional de Posgrado en Prostodoncia, contando con  350 participantes. El objetivo es fortalecer los vínculos académicos entre los posgrados de Prostodoncia a nivel nacional y fomentar la convivencia científica. Además de Fortalecer la identidad de los estudiantes hacia su posgrado y su Universidad ya que se da evidencia del nivel académico del mismo. Obtuvimos  el 1er Lugar  con la exposición por parte de nuestra residente Samantha Sarahí Saldivar Salars con el tema: Técnica Tentpole para la regeneración ósea anterior en crestas alveolares deficientes vertical y horizontal: Reporte de Caso.
</t>
  </si>
  <si>
    <t>Naomi Campos González                          José Carlos Alva Manríquez</t>
  </si>
  <si>
    <t>Mejor promedio</t>
  </si>
  <si>
    <t>Odontología</t>
  </si>
  <si>
    <t xml:space="preserve">Nuestra alumna de la Licenciatura en Odontología y nuestro alumno de la especialidad en Prostodoncia e Implantología recibiron la Medalla Miguel Febres Cordero, máximo reconocimiento que entrega la Universidad a los alumnos con el más alto promedio de la Generación. </t>
  </si>
  <si>
    <t>Premio Ceneval</t>
  </si>
  <si>
    <t>Paulina Hernández Coronado</t>
  </si>
  <si>
    <t>Examen General para el Egreso de la Licenciatura (EGEL)</t>
  </si>
  <si>
    <t>EGEL</t>
  </si>
  <si>
    <t>Reconocimiento que otorga CENEVAL a los sustentantes que alcanzan la más alta calificación en el examen de egreso EGEL.</t>
  </si>
  <si>
    <t>Concurso de Ensayo 2022</t>
  </si>
  <si>
    <t>02 de diciembre 2022</t>
  </si>
  <si>
    <t>Yeimy Yomira Gómez Márquez</t>
  </si>
  <si>
    <t>Ensayos</t>
  </si>
  <si>
    <t>Nuestra alumna participó en el Concurso de ensayo 2022 obteniendo tercer lugar.</t>
  </si>
  <si>
    <t>Facultad de Turismo y Gastronomía</t>
  </si>
  <si>
    <t>Premios Heel</t>
  </si>
  <si>
    <t>Nayeli Rivera</t>
  </si>
  <si>
    <t>MPI México (Meetings Professional International).</t>
  </si>
  <si>
    <t>Heel</t>
  </si>
  <si>
    <t>Administración Turística</t>
  </si>
  <si>
    <t>La Egresada de Administración Turística y funcionaria de la Universidad De La Salle Bajío, Nayeli Rivera fue reconocida en los Premios Heel, los cuales son unos de los más importantes de la Industria de Reuniones en México, organizados por la asociación MPI México (Meetings Professional International).</t>
  </si>
  <si>
    <t>Campeonato de torneo femenil interno de futbol</t>
  </si>
  <si>
    <t>Estudiantes de grupo 801 Lic. en Negocios turísticos</t>
  </si>
  <si>
    <t>Departamento de deportes</t>
  </si>
  <si>
    <t>Torneo interno futbol femenil</t>
  </si>
  <si>
    <t>Negocios Turísticos</t>
  </si>
  <si>
    <t xml:space="preserve">Las estudiantes ganaron el primer lugar del torneo interno de futbol femenil en la final que se disputo contra el equipo de negocios internacionales. </t>
  </si>
  <si>
    <t>Diseño en coctelería</t>
  </si>
  <si>
    <t>Fernando Zepeda Arciniega</t>
  </si>
  <si>
    <t>Hilario México, Taste y SECTUR</t>
  </si>
  <si>
    <t>Concurso Taste-Diseño en coctelería</t>
  </si>
  <si>
    <t>Gestión y operación de servicios gastronómicos</t>
  </si>
  <si>
    <t>Estudiante participó en las eliminatorias del reality show, llegando hasta la final del concurso que se presentará en televisión local en enero 2023</t>
  </si>
  <si>
    <t xml:space="preserve">Pinchos y Tapas </t>
  </si>
  <si>
    <t>Luis Enrique Yañez Castañeda</t>
  </si>
  <si>
    <t>SECTUR</t>
  </si>
  <si>
    <t>9no Concurso de Pinchos y Tapas</t>
  </si>
  <si>
    <t xml:space="preserve">El estudiante de 5to semestre, orginario de San Miguel de Allende elaboró una tapa española con ingredientes guanajuatense. </t>
  </si>
  <si>
    <t>Cocina de guanajuato</t>
  </si>
  <si>
    <t>Anoui Guimel Beltrán Leal, María Elisa Vera Ramírez, Emiliano González Ramírez</t>
  </si>
  <si>
    <t xml:space="preserve">CANACO SERVITUR UNITESBA </t>
  </si>
  <si>
    <t>Concurso Cher Universitario de Guanajuato</t>
  </si>
  <si>
    <t>Los estudiantes participaron como equipo en la elaboración de platillo con ingredientes marca guanajuato, pasaron a la final recibiendo una canasta sorpresa de ingredientes para preparar el platillo y bebida final.</t>
  </si>
  <si>
    <t>Mixología</t>
  </si>
  <si>
    <t xml:space="preserve">Hilda Ximena García </t>
  </si>
  <si>
    <t>Shaker room</t>
  </si>
  <si>
    <t>Segunda edición del concurso de Mixología Shaker Room</t>
  </si>
  <si>
    <t>La estudiante participó en las eliminatorias del concurso de mixología, y ganó segundo lugar entre los participantes nacionales e internacionales.</t>
  </si>
  <si>
    <t>Ensayo sobre Integridad académica</t>
  </si>
  <si>
    <t xml:space="preserve">Anoui Guimel Beltrán Leal, </t>
  </si>
  <si>
    <t>Universidad La Salle</t>
  </si>
  <si>
    <t>Concurso de Ensayo</t>
  </si>
  <si>
    <t>Estudiante partició en Concuso de ensayo obteniendo el segundo lugar</t>
  </si>
  <si>
    <t>Innovación en gastronomía</t>
  </si>
  <si>
    <t>Paola Orozco Ramírez, Pedro Vázquez Mejía</t>
  </si>
  <si>
    <t>IDEA GUANAJUATO Y SECTUR</t>
  </si>
  <si>
    <t>FOODATHON</t>
  </si>
  <si>
    <t>Los estudiantes participaron en en reto Foodathon conformando equipos multidisciplinarios, recibiendo mentorías durante 1 mes para desarrollar un platillo que represente al Estado de Guanajuato, fueron seleccionados como uno de los cuatro equipos finalistas de categoría plato fuerte.</t>
  </si>
  <si>
    <t>Rally de Sustentabilidad 2022</t>
  </si>
  <si>
    <t>26/27 septiembre de 2022</t>
  </si>
  <si>
    <t>"Zavala Reynoso María José
Espino Ramírez Eduardo Emmanuel
Ríos Hermosillo Viedma Yaroslavl
"</t>
  </si>
  <si>
    <t>SECTUR GTO</t>
  </si>
  <si>
    <t>Rally Turístico Sustentable</t>
  </si>
  <si>
    <t xml:space="preserve">El rally de sustentabilidad es un espacio diseñado para que los participantes aprendan sobre temas de sustentabilidad. Consistió en un circuito con seis estaciones, cada uno haciendo alusión a un objetivo de desarrollo sostenible. Se trabajo por equipos, asignados y fueron evaluados en base a sus habilidades y el tiempo que tardaron en completar el rally. Los alumnos participantes obtuvieron el primer lugar. </t>
  </si>
  <si>
    <t xml:space="preserve">Diseño en cocteleria </t>
  </si>
  <si>
    <t>13 de junio 2022</t>
  </si>
  <si>
    <t>8 estudiantes de Gestión y Operación de Servicios Gastronómicos y 2 estudiantes de Negocios Turísticos</t>
  </si>
  <si>
    <t>Taste</t>
  </si>
  <si>
    <t xml:space="preserve">Cuarta edición de Taste concurso internacional en diseño de coctelería </t>
  </si>
  <si>
    <t xml:space="preserve">Se encuentran entre los 30 preseleccionados  </t>
  </si>
  <si>
    <t>Negocios Turísticos y Gestión y operación de servicios gastronómicos</t>
  </si>
  <si>
    <t xml:space="preserve">Diez estudiantes de la Facultad de Turismo y Gastronomía fueron de los 30 preseleccionados para pasar a la siguiente eliminatoria del concurso. </t>
  </si>
  <si>
    <t>Foro Panamericano Estudiantil  CONPEHT</t>
  </si>
  <si>
    <t>09 Septiembre de 2022</t>
  </si>
  <si>
    <t>Alejandro Matehuala</t>
  </si>
  <si>
    <t>CONPEHT</t>
  </si>
  <si>
    <t>El foro estudiantil moderado por la Confederación Panamericana de Escuelas de Hotelería y Turismo CONPEHT  logro exponer las posturas estudiantiles respecto a temas de relevancia turística actual como el estado de conservación del patriminio mundial, el cambio climatico, la conservación del patrimonio mundial natulal y la biodiversidad entre otros.</t>
  </si>
  <si>
    <t>Coloquio Universitario CONPEHT</t>
  </si>
  <si>
    <t>16 Noviembre de 2022</t>
  </si>
  <si>
    <t>Sebastian Carasco María Elena Ramiréz  Villamizars Nahomi</t>
  </si>
  <si>
    <t xml:space="preserve">El proyecto de emprendimiento “Preticor “ elaborado por alumnos de 7mo semestre de la Licenciatura en Negocios Turísticos como parte de los proyectos integradores desarrollados  durante el semestre fue elegido para participar en el Coloquio de Emprendedores Turísticos y Gastronómicos organizado por la CONPEHT (Confederación Panamericana de Escuelas de Hotelería y Turismo).
El evento buscó compartir el conocimiento generado en instituciones de educación superior de Turismo por medio de propuestas de emprendimiento con un alto componente de innovación, que permita contrastar diferentes alternativas de transformación para el sector turismo, gastronomía y hospitalidad. 
</t>
  </si>
  <si>
    <t>Gana Primer Lugar en concurso interno de logotipos</t>
  </si>
  <si>
    <t>Ángela García Ramírez</t>
  </si>
  <si>
    <t>Unisersidad de la Salle Bajío</t>
  </si>
  <si>
    <t>Concurso interno de logotipos</t>
  </si>
  <si>
    <t>SFR Secundaria</t>
  </si>
  <si>
    <t>Un total de 67 estudiantes de preparatoria del Campus San Francisco del Rincón de la Universidad De La Salle Bajío participaron en un concurso interno para diseñar un logotipo para el Aula STEM, de los cuales solo 1 fue la ganadora de este certamen, Ángela García Ramírez del grupo 511 del área de Físico-Matemáticas.</t>
  </si>
  <si>
    <t>Turismo y Gastornomía</t>
  </si>
  <si>
    <t>Reconocmiento Académico CONPEHT 2023</t>
  </si>
  <si>
    <t>Mariela Mancilla Jiménez</t>
  </si>
  <si>
    <t>Confederación Panamericana de Escuelas de Hotelería, Turismo y Gastronomía</t>
  </si>
  <si>
    <t>Programa de Reconocmiento Académicon CONPEHT 2023</t>
  </si>
  <si>
    <t>Participante</t>
  </si>
  <si>
    <t xml:space="preserve">La Confederación panamericana de Escuelas de Hotelería, Gastronomía y Turismo CONPEHT con la finalidad de reconocer el esfuerzo académico de los estudiantes y docentes de sus instituciones afiliadas promueven el  Programa de Reconocmiento Académico CONPEHT 2023. </t>
  </si>
  <si>
    <t xml:space="preserve"> “Culinary Sciences for Health Benefits” en Uni La Salle Beauvais en Francia</t>
  </si>
  <si>
    <t>12 de junio al 12 de julio 2023</t>
  </si>
  <si>
    <t>Flores Vital Andrea, Ramírez González Mariana, Beltrán Leal Anoui Guimel, Valadez Valverde Ana Paola, Sánchez Ponce Daniela Valeria, Mireles Bosques América, Orozco Ramírez Paola, Vera Ramírez María Elisa</t>
  </si>
  <si>
    <t>Uni-La Salle Beauvais</t>
  </si>
  <si>
    <t xml:space="preserve">Programa de verano “Culinary Sciences for Health Benefits” </t>
  </si>
  <si>
    <t>Participantes</t>
  </si>
  <si>
    <t>Gestión y Operación de Servicios Gastronómicos</t>
  </si>
  <si>
    <t>8 estudiantes de la licenciatura en Gestión y Operación de Servicios Gastronómicos participaron en la convocatoria del Programa de Verano "Culinary Science for Health Benefits" ofertada por Uni La Salle Beauvais en Francia, resultando seleccionados para cursar el programa en nuestra Universidad hermana.</t>
  </si>
  <si>
    <t>Estudiante de segundo semestre de la Facultad de Turismo y Gastronomía de la Universidad La Salle Bajío, fue ganador de la beca: “Rumbo a Japón 2023”, misma que oferta JuventudES GTO</t>
  </si>
  <si>
    <t>9 al 22 de mayo 2023</t>
  </si>
  <si>
    <t>César Adolfo Frausto Muñoz</t>
  </si>
  <si>
    <t>JuventudES GTO</t>
  </si>
  <si>
    <t>Beca "Rumbo a Japón 2023"</t>
  </si>
  <si>
    <t>Ganador</t>
  </si>
  <si>
    <t>César Adolfo Frausto Muñoz, estudiante de segundo semestre de la Facultad de Turismo y Gastronomía de la Universidad La Salle Bajío, fue ganador de la beca: “Rumbo a Japón 2023”, misma que oferta JuventudES GTO.
En esta convocatoria, César podrá viajar por dos semanas a Japón del 9 al 22 de mayo, con la oportunidad de generar intercambio cultural, académico y gastronómico. 
Esta acción tiene por objetivo promover la participación de jóvenes en experiencias académicas y profesionales en el extranjero, para mejorar sus habilidades, preparándolos para desenvolverse en un marco global y fomentar su papel como líderes comprometidos en la mejora social y la contribución positiva en sus comunidades.</t>
  </si>
  <si>
    <t>RECONOCIMIENTOS DE DOCENTES 2022-2023</t>
  </si>
  <si>
    <t>UNIDAD OPERATIVA</t>
  </si>
  <si>
    <t>NOMBRE DEL DOCENTE (S)</t>
  </si>
  <si>
    <t># Docentes</t>
  </si>
  <si>
    <t>Excelencia Educativa</t>
  </si>
  <si>
    <t>26 y 27 marzo 2022</t>
  </si>
  <si>
    <t>Carlos Alberto García Munguía</t>
  </si>
  <si>
    <t>Organización Internacional para la Inclusión y Calidad Educativa</t>
  </si>
  <si>
    <t>Galardón a la Excelencia Educativa Edicion Cosco. Doctor Honoris Causa. Orden Dorada Magisterial.</t>
  </si>
  <si>
    <t>Doctorado Honoris Causa</t>
  </si>
  <si>
    <t xml:space="preserve">Docente de Posgrado recibe Galardón, Otorgamiento Doctorado Honoris Causa y Orden Dorada Magisterial en Peru. </t>
  </si>
  <si>
    <t>27 y 27 marzo 2022</t>
  </si>
  <si>
    <t>Alberto Margarito García Munguía</t>
  </si>
  <si>
    <t>28 y 27 marzo 2022</t>
  </si>
  <si>
    <t>Otilio García Munguía</t>
  </si>
  <si>
    <t>Ladrilleros y efectos en la población</t>
  </si>
  <si>
    <t>Dr. Andrés Cruz Hernández</t>
  </si>
  <si>
    <t>Congreso del Estado de Guanajuato</t>
  </si>
  <si>
    <t>Efecto de las ladrilleras en la zona urbana de León, Gto</t>
  </si>
  <si>
    <t>Reconocimiento de participación</t>
  </si>
  <si>
    <t>Foro realizado en el Congreso del Estado de Guanajuato para abordar el problema de los efectos de las ladrilleras en el municipio y el estado, se recibió la invitación para participar en la presentación de los avances del proyecto y como posible asesor en un proyecto futuro</t>
  </si>
  <si>
    <t>Validación Reactivos CENEVAL</t>
  </si>
  <si>
    <t>14, 16 y 25 febrero y 1 marzo 2022</t>
  </si>
  <si>
    <t>Angelina Guerrero Ambriz</t>
  </si>
  <si>
    <t>Centro Nacional de Evaluación para la Educación Superior A. C.</t>
  </si>
  <si>
    <t xml:space="preserve">Comité Academico para la Validación final de Reactivos del Examen General para el Egreso de Licenciantura (EGEL Plus) en Ciencias Agrícolas. </t>
  </si>
  <si>
    <t>Participación en validacion de Reactivos CENEVAL en Ciencias Agrícolas</t>
  </si>
  <si>
    <t>Piloteo de Reactivos basado en el Juicio de expertos del EGEL Plus en Ciencias Agrícolas</t>
  </si>
  <si>
    <t>21, 27 y 28 abril 2022</t>
  </si>
  <si>
    <t>Karol Reyes Bond</t>
  </si>
  <si>
    <t>Participación en Piloteo de Reactivos CENEVAL en Ciencias Agrícolas</t>
  </si>
  <si>
    <t>20 y 22 abril 2022</t>
  </si>
  <si>
    <t>Oscar Humberto Rocha Franco</t>
  </si>
  <si>
    <t>dgp</t>
  </si>
  <si>
    <t>Desarrollo vegetal y microRNAs</t>
  </si>
  <si>
    <t>Frontiers Editorial, Laussane, Suiza.</t>
  </si>
  <si>
    <t>Estudio de miRNAs en proceso de desarrollo vegetal</t>
  </si>
  <si>
    <t>Frontiers es una editorial de las más prestigiosas internacionales y que edita trabajos en diferentes áreas, incluidos los enfocados en el desarrollo de las plantas. Tiene un gran impacto y reconocimiento en el ámbito científico.</t>
  </si>
  <si>
    <t xml:space="preserve">Educación y empleo de los jóvenes </t>
  </si>
  <si>
    <t>María Alicia Zavala Berbena</t>
  </si>
  <si>
    <t>Trabajo de investigación sobre la inserción laboral de las y los jóvenes egresados de programas profesionales en la modalidad flexible</t>
  </si>
  <si>
    <t>Mejor trabajo de la categoría de Educación, Ciencia, Tecnología y Cultura.</t>
  </si>
  <si>
    <t>La Dra. María Alicia Zavala Berbena, Directora de la Facultad de Ciencias Sociales y Humanidades recibió un reconocimiento por parte del Congreso del Estado de Guanajuato por haber presentado el mejor trabajo de investigación en la categoría de Educación, Ciencia, Tecnología y Cultura en el Plan Anual de Formación del Centro de Estudios Parlamentarios asesorado por la FLACSO. La investigación se enfoca a revisar las condiciones críticas de ocupación y empleo de las y los jóvenes egresados de los programas educativos en la modalidad abierta, a distancia y en línea.</t>
  </si>
  <si>
    <t>Análisis de la gobernanza electoral en las instituciones electorales del Estado de Guanajuato en la última décad</t>
  </si>
  <si>
    <t>25 de marzo 2022</t>
  </si>
  <si>
    <t>Mtro. Óscar Francisco Ortega Ramírez</t>
  </si>
  <si>
    <t>FLACSO</t>
  </si>
  <si>
    <t>Programa anual de investigación 2022</t>
  </si>
  <si>
    <t>Evento convocado por FLACSO y difundido por el Congreso del Estado cuyo apoyo es anual para los ganadores seleccionados colaboradores en investigación. En su caso, el Mtro. Óscar.</t>
  </si>
  <si>
    <t>Miembro honorario del Ilustre Colegio de Abogados de Amazonas</t>
  </si>
  <si>
    <t>27 y 29 de abril de 2023</t>
  </si>
  <si>
    <t>Vidaurri Aréchiga Manuel</t>
  </si>
  <si>
    <t>Ilustre Colegio de Abogados de Amazonas</t>
  </si>
  <si>
    <t>Entrega de presea</t>
  </si>
  <si>
    <t>La entrega de la presea se entregó en Perú, en el marco del evento realizado por IPPC Formación Académica y el Ilustre Colegio de Abogados de Amazonas</t>
  </si>
  <si>
    <t>Derecho Ambiental</t>
  </si>
  <si>
    <t>21 de febrero 2022</t>
  </si>
  <si>
    <t>Francisco Javier Camarena</t>
  </si>
  <si>
    <t>CCJ</t>
  </si>
  <si>
    <t>Ciclo de Conferencias</t>
  </si>
  <si>
    <t>Disertante</t>
  </si>
  <si>
    <t>Análisis de Precedentes en Materia Ambiental.</t>
  </si>
  <si>
    <t>NOTICIAS</t>
  </si>
  <si>
    <t>Libertad de Cátedra</t>
  </si>
  <si>
    <t>17 de mayo 2022</t>
  </si>
  <si>
    <t>Dr. Manuel Vidaurri Aréchiga</t>
  </si>
  <si>
    <t>UASLP</t>
  </si>
  <si>
    <t xml:space="preserve">Panelista </t>
  </si>
  <si>
    <t>Se presentó en el panel retativo a la normativa en temas de Derechos Humanos.</t>
  </si>
  <si>
    <t>Certificado</t>
  </si>
  <si>
    <t>VI. Escuela Alemana de Ciencias Criminales y Dógmatica Penal Alemana</t>
  </si>
  <si>
    <t>12 de febrero de 2022</t>
  </si>
  <si>
    <t>CEDPAL</t>
  </si>
  <si>
    <t>Se presentó ante el Centro de Estudios de Derecho Penal y Procesal Penal Latinoamericano.</t>
  </si>
  <si>
    <t>Seminario internacional de Derecho Administrativo, Derecho Civil, Derecho Constitucional y Derecho Penal</t>
  </si>
  <si>
    <t>18 de febrero 2022</t>
  </si>
  <si>
    <t>ALCIVAR</t>
  </si>
  <si>
    <t>Seminario</t>
  </si>
  <si>
    <t>Seminario organizado en Guayas Ecuador.</t>
  </si>
  <si>
    <t>Emprendimiento en Moda</t>
  </si>
  <si>
    <t>Paulina Guerrero León</t>
  </si>
  <si>
    <t>MODAPREMIO</t>
  </si>
  <si>
    <t>Colección de prendas atemporales, oversized y con un estilo devortivo/sastre</t>
  </si>
  <si>
    <t>Concurso Nacional de Emprendimiento en la Industria de la Moda. Participaron más de 350 proyectos, 15 finalistas, 3 premios especiales, 2 categorías, Categoría Principal y Categoría de Bolso y Calzado, Es la primera ocasión que una docente de nuestra Universidad gana el primer lugar en la categoría principal en este concurso de convocatoria Internacional.</t>
  </si>
  <si>
    <t>Miembro ad Honorem del Comité Editorial / de Arbitraje de las publicaciones internacionales del Instituto de Investigación en Diseño</t>
  </si>
  <si>
    <t>Mayo 2022</t>
  </si>
  <si>
    <t>José Angel Chavarría Nieto</t>
  </si>
  <si>
    <t>Facultad de Diseño y Comunicación, Universidad de Palermo, Buenos Aires, Argentina</t>
  </si>
  <si>
    <t>Arbitraje de las publicaciones internacionales del Instituto de Investigación en Diseño</t>
  </si>
  <si>
    <t>Miembro ad Honorem</t>
  </si>
  <si>
    <t>Arbitraje de las publicaciones: Cuadernos del Centro de Estudios en Diseño y Comunicación (ISSN versión impresa 1668-0227/ ISSN versión digital 1853-3523) y Actas de Diseño (ISSN versión impresa 1850-2032 / ISSN versión digital 2591-3735)</t>
  </si>
  <si>
    <t>Medalla al Mérito Académico "Dr. Manuel Rey Bosch"</t>
  </si>
  <si>
    <t>Laura María Díaz Guzmán</t>
  </si>
  <si>
    <t xml:space="preserve">Colegio Naciona de Cirujanos Dentistas, A.C. </t>
  </si>
  <si>
    <t>Congreso Internacional</t>
  </si>
  <si>
    <t>Única</t>
  </si>
  <si>
    <t>En el Marco del XXVI Congreso Internacional de la Federación del Colegio Nacional de Cirujanos Dentistas, A.C.,  le fue entregado este Reconocimiento ala Dra. Díaz por su Trayectoria Profesional y Académica  con la Odontología Mexicana.</t>
  </si>
  <si>
    <t xml:space="preserve">Facultad de Turismo y Gastronomía </t>
  </si>
  <si>
    <t xml:space="preserve">Red SIAL-México </t>
  </si>
  <si>
    <t>9 de junio de 2022</t>
  </si>
  <si>
    <t>Mario Fernández Zarza</t>
  </si>
  <si>
    <t>Red SIAL</t>
  </si>
  <si>
    <t xml:space="preserve">Red de investigación </t>
  </si>
  <si>
    <t>Integrante del grupo coordinador</t>
  </si>
  <si>
    <t>Se recibió el nombramiento como parte del Consejo Técnico Académico.</t>
  </si>
  <si>
    <t>VIFIBU</t>
  </si>
  <si>
    <t>Patrimonio, cultura y turismo</t>
  </si>
  <si>
    <t>Carlos Ramos Montes</t>
  </si>
  <si>
    <t>ENES UNAM León</t>
  </si>
  <si>
    <t>Simposio patrimonio, cultura y turismo</t>
  </si>
  <si>
    <t xml:space="preserve">Ponente </t>
  </si>
  <si>
    <t>Participación en panel de patrimonio, cultura y turismo con expertos académicos de la Universidad de Guanajuato, Universidad Tecnológica de León, ENES-UNAM León y funcionarios de la Secretaria de Turismo de Guanajuato.</t>
  </si>
  <si>
    <t>Turismo y Gastronomía</t>
  </si>
  <si>
    <t>Maestra Azeneth Irazú Franco Bravo se doctoró en el programa de Administración y Estudios Organizacionales recibiendo mención honorífica</t>
  </si>
  <si>
    <t>Azeneth Irazú Franco Bravo</t>
  </si>
  <si>
    <t>Universidad La Salle Bajío</t>
  </si>
  <si>
    <t>Mención Honorífica de doctorado</t>
  </si>
  <si>
    <t>La Maestra Azeneth Irazú Franco Bravo recibió mención honorífica en el examen recepcional en el que recibió su grado académico como Doctora en Administración y Estudios Organizacionales.</t>
  </si>
  <si>
    <t>Reconocimiento Académico CONPEHT 2023</t>
  </si>
  <si>
    <t>Alejandra Garduño Antuñano</t>
  </si>
  <si>
    <t>Vicerrectoría de formación Integral - Cultural</t>
  </si>
  <si>
    <t>Narrativa Oral Escénica</t>
  </si>
  <si>
    <t>Enero-Marzo 2022</t>
  </si>
  <si>
    <t>Christian Alfredo González Pérez</t>
  </si>
  <si>
    <t>Secretaría de Cultura Federal</t>
  </si>
  <si>
    <t>Alas y Raíces</t>
  </si>
  <si>
    <t xml:space="preserve">Gira de cuenta cuentos por varios municipios e instituciones gubernamentales con el proyecto de narrativo oral escénica "Tlakhetzqui". </t>
  </si>
  <si>
    <t>10 de septiembre 2022</t>
  </si>
  <si>
    <t>Milton Andrés Ponce Delgado</t>
  </si>
  <si>
    <t xml:space="preserve">Secretaría de Educación </t>
  </si>
  <si>
    <t>Consejo de Participación Social en la Educación del Municipio de León</t>
  </si>
  <si>
    <t>Consejero Juvenil</t>
  </si>
  <si>
    <t>Por parte del Instituto Municipal de la Juventud de León (IMJU) y a través de la Dirección de Vinculación y Participación Juvenil el Mtro. Milton Ponce fue seleccionado  como Consejero Juvenil para el  Consejo de Participación Social en la Educación del Municipio de León, Guanajuato.</t>
  </si>
  <si>
    <t>Medio Ambiente</t>
  </si>
  <si>
    <t>21 de octubre 2022</t>
  </si>
  <si>
    <t>Martha Esperanza García Rojas</t>
  </si>
  <si>
    <t>Secretaría de Medio Ambiente y Ordenamiento Territorial</t>
  </si>
  <si>
    <t>Formación a Docentes en Educación Ambiental</t>
  </si>
  <si>
    <t xml:space="preserve">De entre más de 1,900 proyectos ecológicos recibidos, la Secretaría de Medio Ambiente y Ordenamiento Territorial del Estado de Guanajuato solo seleccionó 150 para reconocerlos por su importancia en una ceremonia protocolaria, en donde fueron destacadas las iniciativas de la Mtra. Martha Esperanza de la Universidad De La Salle Bajío, Campus Juan Alonso de Torres.  </t>
  </si>
  <si>
    <t>Motodología</t>
  </si>
  <si>
    <t xml:space="preserve">Anel Cordova </t>
  </si>
  <si>
    <t>IALU</t>
  </si>
  <si>
    <t>COIL</t>
  </si>
  <si>
    <t>Ganadora de programa</t>
  </si>
  <si>
    <t>COIL es una metodología de enseñanza y aprendizaje que
permite a las universidades llevar la internacionalización a
sus aulas conectando a estudiantes y profesores para
participar y colaborar en un entorno multicultural, global y
en línea. Los estudiantes y el profesorado desarrollan
asociaciones, entre muchas otras habilidades.</t>
  </si>
  <si>
    <t>Buenas prácticas educativas</t>
  </si>
  <si>
    <t xml:space="preserve">Eduardo Israel Saucedo Pérez </t>
  </si>
  <si>
    <t>Presidencia Municipal a través de la Dirección General de Educación</t>
  </si>
  <si>
    <t>Premio Municipal de buenas prácticas educativas</t>
  </si>
  <si>
    <t xml:space="preserve">El H. Ayuntamiento de León 2021-2024 en el Marco del Programa de Gobierno, en particular de los pilares de igualdad, inclusión y educación, en atención al rezago educativo y la deserción escolar durante la contingencia por el virus COVID-19, invita a la comunidad educativa a participar en esta convocatoria.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</si>
</sst>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d&quot; de &quot;mmmm&quot; de &quot;yyyy;@"/>
  </numFmts>
  <fonts count="20">
    <font>
      <sz val="10"/>
      <name val="Arial"/>
    </font>
    <font>
      <sz val="10"/>
      <name val="Arial"/>
      <family val="2"/>
    </font>
    <font>
      <b/>
      <sz val="12"/>
      <name val="Arial"/>
      <family val="2"/>
    </font>
    <font>
      <sz val="9"/>
      <name val="Arial"/>
      <family val="2"/>
    </font>
    <font>
      <b/>
      <sz val="14"/>
      <name val="Arial"/>
      <family val="2"/>
    </font>
    <font>
      <b/>
      <sz val="11"/>
      <name val="Arial"/>
      <family val="2"/>
    </font>
    <font>
      <sz val="10"/>
      <name val="Arial"/>
      <family val="2"/>
    </font>
    <font>
      <b/>
      <sz val="9"/>
      <name val="Arial"/>
      <family val="2"/>
    </font>
    <font>
      <b/>
      <sz val="9"/>
      <color theme="0"/>
      <name val="Arial"/>
      <family val="2"/>
    </font>
    <font>
      <i/>
      <sz val="10"/>
      <name val="Arial"/>
      <family val="2"/>
    </font>
    <font>
      <sz val="11"/>
      <name val="Arial"/>
      <family val="2"/>
    </font>
    <font>
      <sz val="10"/>
      <color theme="0"/>
      <name val="Arial"/>
      <family val="2"/>
    </font>
    <font>
      <sz val="11"/>
      <color theme="0"/>
      <name val="Arial"/>
      <family val="2"/>
    </font>
    <font>
      <sz val="9"/>
      <color rgb="FF494B4F"/>
      <name val="Arial"/>
      <family val="2"/>
    </font>
    <font>
      <sz val="8"/>
      <name val="Arial"/>
      <family val="2"/>
    </font>
    <font>
      <sz val="8"/>
      <color rgb="FF252525"/>
      <name val="Arial"/>
      <family val="2"/>
    </font>
    <font>
      <sz val="9"/>
      <color theme="0"/>
      <name val="Arial"/>
      <family val="2"/>
    </font>
    <font>
      <sz val="9"/>
      <color rgb="FF242424"/>
      <name val="Arial"/>
      <family val="2"/>
    </font>
    <font>
      <sz val="9"/>
      <color rgb="FF363636"/>
      <name val="Arial"/>
      <family val="2"/>
    </font>
    <font>
      <sz val="9"/>
      <color rgb="FF1B1B1B"/>
      <name val="Arial"/>
      <family val="2"/>
    </font>
  </fonts>
  <fills count="4">
    <fill>
      <patternFill patternType="none"/>
    </fill>
    <fill>
      <patternFill patternType="gray125"/>
    </fill>
    <fill>
      <patternFill patternType="solid">
        <fgColor theme="0"/>
        <bgColor indexed="64"/>
      </patternFill>
    </fill>
    <fill>
      <patternFill patternType="solid">
        <fgColor rgb="FF9B1C2A"/>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6" fillId="0" borderId="0"/>
    <xf numFmtId="0" fontId="1" fillId="0" borderId="0"/>
  </cellStyleXfs>
  <cellXfs count="89">
    <xf numFmtId="0" fontId="0" fillId="0" borderId="0" xfId="0"/>
    <xf numFmtId="0" fontId="2" fillId="2" borderId="0" xfId="0" applyFont="1" applyFill="1" applyAlignment="1" applyProtection="1">
      <alignment vertical="center"/>
      <protection hidden="1"/>
    </xf>
    <xf numFmtId="0" fontId="1" fillId="2" borderId="0" xfId="0" applyFont="1" applyFill="1" applyAlignment="1" applyProtection="1">
      <alignment vertical="center"/>
      <protection hidden="1"/>
    </xf>
    <xf numFmtId="0" fontId="3" fillId="2"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4" fillId="2" borderId="0" xfId="0" applyFont="1" applyFill="1" applyAlignment="1" applyProtection="1">
      <alignment vertical="center"/>
      <protection hidden="1"/>
    </xf>
    <xf numFmtId="0" fontId="3" fillId="0" borderId="0" xfId="0" applyFont="1" applyAlignment="1" applyProtection="1">
      <alignment vertical="center"/>
      <protection hidden="1"/>
    </xf>
    <xf numFmtId="0" fontId="3" fillId="0" borderId="6"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5" xfId="0" applyFont="1" applyBorder="1" applyAlignment="1" applyProtection="1">
      <alignment horizontal="left" vertical="center" wrapText="1"/>
      <protection hidden="1"/>
    </xf>
    <xf numFmtId="0" fontId="1" fillId="0" borderId="0" xfId="0" applyFont="1"/>
    <xf numFmtId="0" fontId="5" fillId="2" borderId="0" xfId="0" applyFont="1" applyFill="1" applyAlignment="1" applyProtection="1">
      <alignment horizontal="center" vertical="center"/>
      <protection hidden="1"/>
    </xf>
    <xf numFmtId="0" fontId="2" fillId="2" borderId="0" xfId="0" applyFont="1" applyFill="1" applyAlignment="1" applyProtection="1">
      <alignment horizontal="left" vertical="center"/>
      <protection hidden="1"/>
    </xf>
    <xf numFmtId="164" fontId="3" fillId="2" borderId="0" xfId="0" applyNumberFormat="1" applyFont="1" applyFill="1" applyAlignment="1" applyProtection="1">
      <alignment horizontal="center" vertical="center"/>
      <protection hidden="1"/>
    </xf>
    <xf numFmtId="164" fontId="5" fillId="2" borderId="0" xfId="0" applyNumberFormat="1" applyFont="1" applyFill="1" applyAlignment="1" applyProtection="1">
      <alignment horizontal="center" vertical="center"/>
      <protection hidden="1"/>
    </xf>
    <xf numFmtId="164" fontId="3" fillId="0" borderId="1" xfId="0" applyNumberFormat="1" applyFont="1" applyBorder="1" applyAlignment="1" applyProtection="1">
      <alignment horizontal="center" vertical="center" wrapText="1"/>
      <protection hidden="1"/>
    </xf>
    <xf numFmtId="164" fontId="3" fillId="0" borderId="6" xfId="0" applyNumberFormat="1" applyFont="1" applyBorder="1" applyAlignment="1" applyProtection="1">
      <alignment horizontal="center" vertical="center" wrapText="1"/>
      <protection hidden="1"/>
    </xf>
    <xf numFmtId="0" fontId="11" fillId="2" borderId="0" xfId="0" applyFont="1"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0" xfId="0" applyFill="1" applyAlignment="1" applyProtection="1">
      <alignment horizontal="left" vertical="center"/>
      <protection hidden="1"/>
    </xf>
    <xf numFmtId="164" fontId="0" fillId="2" borderId="0" xfId="0" applyNumberFormat="1" applyFill="1" applyAlignment="1" applyProtection="1">
      <alignment horizontal="center" vertical="center"/>
      <protection hidden="1"/>
    </xf>
    <xf numFmtId="0" fontId="0" fillId="2" borderId="0" xfId="0" applyFill="1" applyAlignment="1" applyProtection="1">
      <alignment horizontal="center" vertical="center" wrapText="1"/>
      <protection hidden="1"/>
    </xf>
    <xf numFmtId="0" fontId="0" fillId="2" borderId="0" xfId="0" applyFill="1" applyAlignment="1" applyProtection="1">
      <alignment vertical="center"/>
      <protection hidden="1"/>
    </xf>
    <xf numFmtId="0" fontId="11" fillId="2" borderId="0" xfId="0" applyFont="1" applyFill="1" applyAlignment="1" applyProtection="1">
      <alignment horizontal="center" vertical="center" wrapText="1"/>
      <protection hidden="1"/>
    </xf>
    <xf numFmtId="0" fontId="12"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0" fillId="2" borderId="0" xfId="0" applyFill="1" applyProtection="1">
      <protection hidden="1"/>
    </xf>
    <xf numFmtId="0" fontId="0" fillId="2" borderId="0" xfId="0" applyFill="1" applyAlignment="1" applyProtection="1">
      <alignment horizontal="left"/>
      <protection hidden="1"/>
    </xf>
    <xf numFmtId="0" fontId="0" fillId="2" borderId="0" xfId="0" applyFill="1" applyAlignment="1" applyProtection="1">
      <alignment horizontal="center"/>
      <protection hidden="1"/>
    </xf>
    <xf numFmtId="164" fontId="0" fillId="2" borderId="0" xfId="0" applyNumberFormat="1" applyFill="1" applyAlignment="1" applyProtection="1">
      <alignment horizontal="center"/>
      <protection hidden="1"/>
    </xf>
    <xf numFmtId="0" fontId="0" fillId="2" borderId="0" xfId="0" applyFill="1" applyAlignment="1" applyProtection="1">
      <alignment horizontal="center" wrapText="1"/>
      <protection hidden="1"/>
    </xf>
    <xf numFmtId="0" fontId="9" fillId="2" borderId="0" xfId="0" applyFont="1" applyFill="1" applyAlignment="1" applyProtection="1">
      <alignment horizontal="left" vertical="center"/>
      <protection hidden="1"/>
    </xf>
    <xf numFmtId="0" fontId="3" fillId="2" borderId="0" xfId="0" applyFont="1"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2" borderId="0" xfId="0" applyFont="1" applyFill="1" applyAlignment="1" applyProtection="1">
      <alignment vertical="center" wrapText="1"/>
      <protection hidden="1"/>
    </xf>
    <xf numFmtId="0" fontId="5" fillId="2" borderId="0" xfId="0" applyFont="1" applyFill="1" applyAlignment="1" applyProtection="1">
      <alignment horizontal="right" vertical="center"/>
      <protection hidden="1"/>
    </xf>
    <xf numFmtId="0" fontId="16" fillId="2" borderId="0" xfId="0" applyFont="1" applyFill="1" applyAlignment="1" applyProtection="1">
      <alignment vertical="center"/>
      <protection hidden="1"/>
    </xf>
    <xf numFmtId="0" fontId="16" fillId="2" borderId="0" xfId="0" applyFont="1" applyFill="1" applyAlignment="1" applyProtection="1">
      <alignment vertical="center" wrapText="1"/>
      <protection hidden="1"/>
    </xf>
    <xf numFmtId="0" fontId="8" fillId="3" borderId="10" xfId="0" applyFont="1" applyFill="1" applyBorder="1" applyAlignment="1" applyProtection="1">
      <alignment horizontal="center" vertical="center" wrapText="1"/>
      <protection hidden="1"/>
    </xf>
    <xf numFmtId="164" fontId="8" fillId="3" borderId="10" xfId="0" applyNumberFormat="1" applyFont="1" applyFill="1" applyBorder="1" applyAlignment="1" applyProtection="1">
      <alignment horizontal="center" vertical="center" wrapText="1"/>
      <protection hidden="1"/>
    </xf>
    <xf numFmtId="0" fontId="3" fillId="0" borderId="14" xfId="0" applyFont="1" applyBorder="1" applyAlignment="1" applyProtection="1">
      <alignment horizontal="center" vertical="center" wrapText="1"/>
      <protection hidden="1"/>
    </xf>
    <xf numFmtId="0" fontId="3" fillId="0" borderId="5" xfId="0" applyFont="1" applyBorder="1" applyAlignment="1" applyProtection="1">
      <alignment vertical="center" wrapText="1"/>
      <protection hidden="1"/>
    </xf>
    <xf numFmtId="0" fontId="3" fillId="0" borderId="1" xfId="0" applyFont="1" applyBorder="1" applyAlignment="1" applyProtection="1">
      <alignment horizontal="left" vertical="center" wrapText="1"/>
      <protection hidden="1"/>
    </xf>
    <xf numFmtId="0" fontId="3" fillId="0" borderId="2"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164" fontId="3" fillId="0" borderId="14" xfId="0" applyNumberFormat="1" applyFont="1" applyBorder="1" applyAlignment="1" applyProtection="1">
      <alignment horizontal="center" vertical="center"/>
      <protection hidden="1"/>
    </xf>
    <xf numFmtId="0" fontId="14" fillId="0" borderId="14" xfId="0" applyFont="1" applyBorder="1" applyAlignment="1" applyProtection="1">
      <alignment horizontal="center" vertical="top" wrapText="1"/>
      <protection hidden="1"/>
    </xf>
    <xf numFmtId="0" fontId="14" fillId="0" borderId="14" xfId="0" applyFont="1" applyBorder="1" applyAlignment="1" applyProtection="1">
      <alignment horizontal="center" vertical="center" wrapText="1"/>
      <protection hidden="1"/>
    </xf>
    <xf numFmtId="0" fontId="14" fillId="0" borderId="15" xfId="0" applyFont="1" applyBorder="1" applyAlignment="1" applyProtection="1">
      <alignment horizontal="left" vertical="top" wrapText="1"/>
      <protection hidden="1"/>
    </xf>
    <xf numFmtId="0" fontId="3" fillId="0" borderId="4"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14" fillId="0" borderId="1" xfId="0" applyFont="1" applyBorder="1" applyAlignment="1" applyProtection="1">
      <alignment horizontal="center" vertical="center"/>
      <protection hidden="1"/>
    </xf>
    <xf numFmtId="0" fontId="14" fillId="0" borderId="1" xfId="0" applyFont="1" applyBorder="1" applyAlignment="1" applyProtection="1">
      <alignment horizontal="center" vertical="center" wrapText="1"/>
      <protection hidden="1"/>
    </xf>
    <xf numFmtId="0" fontId="14" fillId="0" borderId="5" xfId="0" applyFont="1" applyBorder="1" applyAlignment="1" applyProtection="1">
      <alignment horizontal="left" vertical="center" wrapText="1"/>
      <protection hidden="1"/>
    </xf>
    <xf numFmtId="0" fontId="1" fillId="0" borderId="4" xfId="0" applyFont="1" applyBorder="1" applyAlignment="1" applyProtection="1">
      <alignment horizontal="center" vertical="center" wrapText="1"/>
      <protection hidden="1"/>
    </xf>
    <xf numFmtId="17" fontId="3" fillId="0" borderId="6" xfId="0" applyNumberFormat="1" applyFont="1" applyBorder="1" applyAlignment="1" applyProtection="1">
      <alignment horizontal="center" vertical="center" wrapText="1"/>
      <protection hidden="1"/>
    </xf>
    <xf numFmtId="0" fontId="3" fillId="0" borderId="7"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14" fontId="3" fillId="0" borderId="1" xfId="0" applyNumberFormat="1" applyFont="1" applyBorder="1" applyAlignment="1" applyProtection="1">
      <alignment horizontal="center" vertical="center" wrapText="1"/>
      <protection hidden="1"/>
    </xf>
    <xf numFmtId="0" fontId="3" fillId="0" borderId="1" xfId="0" applyFont="1" applyBorder="1" applyAlignment="1" applyProtection="1">
      <alignment vertical="center" wrapText="1"/>
      <protection hidden="1"/>
    </xf>
    <xf numFmtId="0" fontId="3" fillId="0" borderId="6" xfId="0" applyFont="1" applyBorder="1" applyAlignment="1" applyProtection="1">
      <alignment vertical="center" wrapText="1"/>
      <protection hidden="1"/>
    </xf>
    <xf numFmtId="0" fontId="3" fillId="2" borderId="0" xfId="0" applyFont="1" applyFill="1" applyAlignment="1" applyProtection="1">
      <alignment horizontal="center" vertical="center"/>
      <protection hidden="1"/>
    </xf>
    <xf numFmtId="0" fontId="8" fillId="3" borderId="8" xfId="0" applyFont="1" applyFill="1" applyBorder="1" applyAlignment="1" applyProtection="1">
      <alignment horizontal="center" vertical="center" wrapText="1"/>
      <protection hidden="1"/>
    </xf>
    <xf numFmtId="0" fontId="5" fillId="2" borderId="0" xfId="0" applyFont="1" applyFill="1" applyAlignment="1" applyProtection="1">
      <alignment horizontal="left" vertical="center"/>
      <protection hidden="1"/>
    </xf>
    <xf numFmtId="0" fontId="15" fillId="0" borderId="1" xfId="0" applyFont="1" applyBorder="1" applyAlignment="1" applyProtection="1">
      <alignment horizontal="center" vertical="center" wrapText="1"/>
      <protection hidden="1"/>
    </xf>
    <xf numFmtId="0" fontId="15" fillId="0" borderId="5" xfId="0" applyFont="1" applyBorder="1" applyAlignment="1" applyProtection="1">
      <alignment horizontal="left" vertical="center" wrapText="1"/>
      <protection hidden="1"/>
    </xf>
    <xf numFmtId="0" fontId="3" fillId="0" borderId="2" xfId="0" applyFont="1" applyBorder="1" applyAlignment="1" applyProtection="1">
      <alignment horizontal="center" vertical="center" wrapText="1"/>
      <protection hidden="1"/>
    </xf>
    <xf numFmtId="0" fontId="3" fillId="0" borderId="14" xfId="0" applyFont="1" applyBorder="1" applyAlignment="1" applyProtection="1">
      <alignment vertical="center" wrapText="1"/>
      <protection hidden="1"/>
    </xf>
    <xf numFmtId="0" fontId="3" fillId="0" borderId="14" xfId="0" applyFont="1" applyBorder="1" applyAlignment="1" applyProtection="1">
      <alignment horizontal="left" vertical="center" wrapText="1"/>
      <protection hidden="1"/>
    </xf>
    <xf numFmtId="0" fontId="3" fillId="0" borderId="15" xfId="0" applyFont="1" applyBorder="1" applyAlignment="1" applyProtection="1">
      <alignment wrapText="1"/>
      <protection hidden="1"/>
    </xf>
    <xf numFmtId="0" fontId="19" fillId="0" borderId="1" xfId="0" applyFont="1" applyBorder="1" applyAlignment="1" applyProtection="1">
      <alignment vertical="center" wrapText="1"/>
      <protection hidden="1"/>
    </xf>
    <xf numFmtId="0" fontId="13" fillId="0" borderId="1" xfId="0" applyFont="1" applyBorder="1" applyAlignment="1" applyProtection="1">
      <alignment vertical="center" wrapText="1"/>
      <protection hidden="1"/>
    </xf>
    <xf numFmtId="0" fontId="17" fillId="0" borderId="1" xfId="0" applyFont="1" applyBorder="1" applyAlignment="1" applyProtection="1">
      <alignment vertical="center" wrapText="1"/>
      <protection hidden="1"/>
    </xf>
    <xf numFmtId="0" fontId="18" fillId="0" borderId="1" xfId="0" applyFont="1" applyBorder="1" applyAlignment="1" applyProtection="1">
      <alignment horizontal="center" vertical="center" wrapText="1"/>
      <protection hidden="1"/>
    </xf>
    <xf numFmtId="0" fontId="13" fillId="0" borderId="1" xfId="0" applyFont="1" applyBorder="1" applyAlignment="1" applyProtection="1">
      <alignment horizontal="center" vertical="center" wrapText="1"/>
      <protection hidden="1"/>
    </xf>
    <xf numFmtId="0" fontId="8" fillId="3" borderId="8" xfId="0" applyFont="1" applyFill="1" applyBorder="1" applyAlignment="1" applyProtection="1">
      <alignment horizontal="center" vertical="center" wrapText="1"/>
      <protection hidden="1"/>
    </xf>
    <xf numFmtId="0" fontId="8" fillId="3" borderId="11" xfId="0"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protection hidden="1"/>
    </xf>
    <xf numFmtId="0" fontId="5"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164" fontId="8" fillId="3" borderId="2" xfId="0" applyNumberFormat="1" applyFont="1" applyFill="1" applyBorder="1" applyAlignment="1" applyProtection="1">
      <alignment horizontal="center" vertical="center" wrapText="1"/>
      <protection hidden="1"/>
    </xf>
    <xf numFmtId="164" fontId="8" fillId="3" borderId="12" xfId="0" applyNumberFormat="1" applyFont="1" applyFill="1" applyBorder="1" applyAlignment="1" applyProtection="1">
      <alignment horizontal="center" vertical="center" wrapText="1"/>
      <protection hidden="1"/>
    </xf>
    <xf numFmtId="0" fontId="8" fillId="3" borderId="2" xfId="0" applyFont="1" applyFill="1" applyBorder="1" applyAlignment="1" applyProtection="1">
      <alignment horizontal="center" vertical="center" wrapText="1"/>
      <protection hidden="1"/>
    </xf>
    <xf numFmtId="0" fontId="8" fillId="3" borderId="12"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9B1C2A"/>
      <color rgb="FF001E61"/>
      <color rgb="FFCCD3DA"/>
      <color rgb="FFA79466"/>
      <color rgb="FF782834"/>
      <color rgb="FF1978BE"/>
      <color rgb="FFD9A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ustomXml" Target="../customXml/item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tyles" Target="styles.xml"/><Relationship Id="rId8"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207503</xdr:colOff>
      <xdr:row>7</xdr:row>
      <xdr:rowOff>3748</xdr:rowOff>
    </xdr:to>
    <xdr:pic>
      <xdr:nvPicPr>
        <xdr:cNvPr id="3" name="Imagen 2">
          <a:extLst>
            <a:ext uri="{FF2B5EF4-FFF2-40B4-BE49-F238E27FC236}">
              <a16:creationId xmlns:a16="http://schemas.microsoft.com/office/drawing/2014/main" id="{E8F3948E-B680-476A-BD02-DF5525230B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3074" cy="11644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1010324</xdr:colOff>
      <xdr:row>6</xdr:row>
      <xdr:rowOff>184723</xdr:rowOff>
    </xdr:to>
    <xdr:pic>
      <xdr:nvPicPr>
        <xdr:cNvPr id="3" name="Imagen 2">
          <a:extLst>
            <a:ext uri="{FF2B5EF4-FFF2-40B4-BE49-F238E27FC236}">
              <a16:creationId xmlns:a16="http://schemas.microsoft.com/office/drawing/2014/main" id="{9ADFDB91-52E9-466B-9708-7BD2B02149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3074" cy="11644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ivo\Documents\Direcci&#243;n%20General%202019\Comunicados%20Rector%20DGP\Enero-junio%202022\JAT\JAP.%20III_E_RECONOCIMIENTOS%20ACAD&#201;MICOS_Ene-Jun22.xlsx.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Administrativo\respaldo\Vicerrector&#237;a%202008\COMUNICADOS-RECTOR\6%20Comunicado%202022\AD21-Recoocimientos%20Escuelas%20y%20Facultades\CYM%20Reconocimientos%20Acad&#233;micos%20Jul-Dic%202021_FCM.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Administrativo\respaldo\Vicerrector&#237;a%202008\COMUNICADOS-RECTOR\7%20Comunicado%202023\Reconocimientos%20JD%2022\5%20CSH%20III_E_RECONOCIMIENTOS%20ACAD&#201;MICOS%20jul-dic%202022_FCSH.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Users\Administrativo\respaldo\Vicerrector&#237;a%202008\COMUNICADOS-RECTOR\7%20Comunicado%202023\Reconocimientos%20JD%2022\4%20DER%20III_E_RECONOCIMIENTOS%20ACAD&#201;MICOS%20jul-dic%20202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Administrativo\AppData\Local\Microsoft\Windows\INetCache\Content.Outlook\94TNIP0A\III_E_RECONOCIMIENTOS%20ACAD&#201;MICOS%20jul-dic%20202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Administrativo\respaldo\Vicerrector&#237;a%202008\COMUNICADOS-RECTOR\7%20Comunicado%202023\Reconocimientos%20JD%2022\3%20DIS%20III_E_RECONOCIMIENTOS%20ACAD&#201;MICOS%20jul-dic%20202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Administrativo\AppData\Local\Microsoft\Windows\INetCache\Content.Outlook\94TNIP0A\Copia%20de%20III_E_RECONOCIMIENTOS%20ACAD&#201;MICOS%20jul-dic%20202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Users\Administrativo\respaldo\Vicerrector&#237;a%202008\COMUNICADOS-RECTOR\7%20Comunicado%202023\Reconocimientos%20JD%2022\2%20ODO%20III_E_RECONOCIMIENTOS%20ACAD&#201;MICOS%20jul-dic%20202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Users\Administrativo\Documents\DAVS\Planeaci&#243;n%20y%20Estadistica\Comunicado\presentaci&#243;n%202024%20(dudas)\Jul-Dic%202022\Reconocimientos\(Concentrado)%20III_E_RECONOCIMIENTOS%20ACAD&#201;MICOS%20jul-dic%20202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Administrativo\AppData\Local\Microsoft\Windows\INetCache\Content.Outlook\7C5H2EYO\JAP.III_E_RECONOCIMIENTOS%20ACAD&#201;MICOS%20ene-jun%20202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Users\Administrativo\Documents\DAVS\Planeaci&#243;n%20y%20Estadistica\Comunicado\presentaci&#243;n%202024%20(Inf)\Ene-Jun%202023\Reconocimientos\DGPR%20III_E_RECONOCIMIENTOS%20ACAD&#201;MICOS%20ene-jun%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delasalleedu-my.sharepoint.com/personal/acv101816_udelasalle_edu_mx/Documents/Archivos%20de%20chat%20de%20Microsoft%20Teams/Reconocimientos%20Acad&#233;micos%20Jul-Dic%202021%20LEE.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Users\Administrativo\Documents\Direcci&#243;n%20General%202019\Comunicados%20Rector%20DGP\Enero-junio%202023\San%20Francisco\III_E_RECONOCIMIENTOS%20ACAD&#201;MICOS%20ene-jun%20202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Users\Administrativo\respaldo\Vicerrector&#237;a%202008\COMUNICADOS-RECTOR\7%20Comunicado%202023\Reconocimientos%20EJ23\CSH%20III_E_RECONOCIMIENTOS%20ACAD&#201;MICOS%20ene-jun%20202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Users\Administrativo\respaldo\Vicerrector&#237;a%202008\COMUNICADOS-RECTOR\7%20Comunicado%202023\Reconocimientos%20EJ23\TYG%20III_E_RECONOCIMIENTOS%20ACAD&#201;MICOS%20ene-jun%202023.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Users\Administrativo\respaldo\Vicerrector&#237;a%202008\COMUNICADOS-RECTOR\7%20Comunicado%202023\Reconocimientos%20EJ23\NEG%20III_E_RECONOCIMIENTOS%20ACAD&#201;MICOS%20ene-jun%202023.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Users\Administrativo\Documents\DAVS\Planeaci&#243;n%20y%20Estadistica\Comunicado\presentaci&#243;n%202024%20(Inf)\Ene-Jun%202023\Reconocimientos\Concentrado%20III_E_RECONOCIMIENTOS%20ACAD&#201;MICOS%20ene-jun%202023_aBI.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universidadlasallebajio904-my.sharepoint.com/personal/dconstantino_lasallebajio_edu_mx/Documents/Reconocimientos%20y%20actividades%20acad&#233;micas/98.%20FJ23/JAP.Reconocimientos%20Acad&#233;micos%20Jul-Dic%202021%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Administrativo\Documents\DAVS\Planeaci&#243;n%20y%20Estadistica\Comunicado\presentaci&#243;n%202024%20(dudas)\Jul-Dic%202022\Reconocimientos\DGPR%20III_E_RECONOCIMIENTOS%20ACAD&#201;MICOS%20jul-dic%202022%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Administrativo\Documents\DAVS\Planeaci&#243;n%20y%20Estadistica\Comunicado\presentaci&#243;n%202024%20(dudas)\Jul-Dic%202022\Reconocimientos\III_E_RECONOCIMIENTOS%20ACAD&#201;MICOS%20jul-dic%2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Administrativo\Downloads\JAP.%20III.E_RECONOCIMIENTOS%20ACAD&#201;MICOS%20jul-dic%202022%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Administrativo\Documents\Direcci&#243;n%20General%202019\Comunicados%20Rector%20DGP\Ago-dic2022\San%20Francisco\SFP%20III_E_RECONOCIMIENTOS%20ACAD&#201;MICOS%20jul-dic%20202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Administrativo\respaldo\Vicerrector&#237;a%202008\COMUNICADOS-RECTOR\6%20Comunicado%202022\AD21-Recoocimientos%20Escuelas%20y%20Facultades\ARQ%20Reconocimientos%20Acade&#769;micos%20Jul-Dic%202021.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6%20TUR%20III_E_RECONOCIMIENTOS%20ACAD&#201;MICOS%20jul-dic%20202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elasalleedumx.sharepoint.com/sites/ProcesosCOVID-19FacultaddeDerecho/Documentos%20compartidos/General/JAP.Reconocimientos%20Acad&#233;micos%20Jul-Dic%202021%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Reconocimientos Estudiantes"/>
      <sheetName val="Reconocimientos Maestros"/>
    </sheetNames>
    <sheetDataSet>
      <sheetData sheetId="0"/>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10"/>
  <sheetViews>
    <sheetView workbookViewId="0">
      <selection activeCell="C4" sqref="C4"/>
    </sheetView>
  </sheetViews>
  <sheetFormatPr defaultColWidth="11.42578125" defaultRowHeight="13.15"/>
  <sheetData>
    <row r="3" spans="1:7">
      <c r="A3" t="s">
        <v>0</v>
      </c>
      <c r="C3" s="11" t="s">
        <v>1</v>
      </c>
      <c r="E3" t="s">
        <v>2</v>
      </c>
      <c r="G3" t="s">
        <v>3</v>
      </c>
    </row>
    <row r="4" spans="1:7">
      <c r="A4" t="s">
        <v>4</v>
      </c>
      <c r="C4" s="11" t="s">
        <v>5</v>
      </c>
      <c r="E4" t="s">
        <v>6</v>
      </c>
      <c r="G4" s="11" t="s">
        <v>7</v>
      </c>
    </row>
    <row r="5" spans="1:7">
      <c r="A5" t="s">
        <v>8</v>
      </c>
      <c r="E5" t="s">
        <v>9</v>
      </c>
      <c r="G5" t="s">
        <v>10</v>
      </c>
    </row>
    <row r="6" spans="1:7">
      <c r="A6" t="s">
        <v>11</v>
      </c>
      <c r="E6" t="s">
        <v>12</v>
      </c>
    </row>
    <row r="7" spans="1:7">
      <c r="A7" t="s">
        <v>13</v>
      </c>
      <c r="E7" t="s">
        <v>14</v>
      </c>
    </row>
    <row r="8" spans="1:7">
      <c r="A8" t="s">
        <v>15</v>
      </c>
      <c r="E8" t="s">
        <v>16</v>
      </c>
    </row>
    <row r="9" spans="1:7">
      <c r="A9" t="s">
        <v>17</v>
      </c>
      <c r="E9" t="s">
        <v>18</v>
      </c>
    </row>
    <row r="10" spans="1:7">
      <c r="A10" t="s">
        <v>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W141"/>
  <sheetViews>
    <sheetView tabSelected="1" zoomScale="70" zoomScaleNormal="70" zoomScaleSheetLayoutView="80" workbookViewId="0">
      <pane xSplit="1" ySplit="11" topLeftCell="B12" activePane="bottomRight" state="frozen"/>
      <selection pane="bottomRight" activeCell="A11" sqref="A11"/>
      <selection pane="bottomLeft" activeCell="A12" sqref="A12"/>
      <selection pane="topRight" activeCell="B1" sqref="B1"/>
    </sheetView>
  </sheetViews>
  <sheetFormatPr defaultColWidth="11.42578125" defaultRowHeight="13.15"/>
  <cols>
    <col min="1" max="1" width="2" style="2" customWidth="1"/>
    <col min="2" max="2" width="14.140625" style="64" customWidth="1"/>
    <col min="3" max="3" width="15.85546875" style="64" customWidth="1"/>
    <col min="4" max="4" width="19.5703125" style="64" customWidth="1"/>
    <col min="5" max="5" width="20" style="64" customWidth="1"/>
    <col min="6" max="6" width="20.140625" style="64" customWidth="1"/>
    <col min="7" max="7" width="21.5703125" style="14" customWidth="1"/>
    <col min="8" max="8" width="29.85546875" style="64" customWidth="1"/>
    <col min="9" max="9" width="14.42578125" style="64" customWidth="1"/>
    <col min="10" max="10" width="21.7109375" style="64" customWidth="1"/>
    <col min="11" max="11" width="19.140625" style="64" customWidth="1"/>
    <col min="12" max="12" width="15.85546875" style="64" customWidth="1"/>
    <col min="13" max="13" width="13.140625" style="64" customWidth="1"/>
    <col min="14" max="14" width="16.7109375" style="64" customWidth="1"/>
    <col min="15" max="15" width="65.7109375" style="3" customWidth="1"/>
    <col min="16" max="16" width="4.28515625" style="2" customWidth="1"/>
    <col min="17" max="16384" width="11.42578125" style="2"/>
  </cols>
  <sheetData>
    <row r="3" spans="1:23">
      <c r="K3" s="84"/>
      <c r="L3" s="84"/>
      <c r="M3" s="84"/>
      <c r="N3" s="84"/>
    </row>
    <row r="4" spans="1:23">
      <c r="K4" s="84"/>
      <c r="L4" s="84"/>
      <c r="M4" s="84"/>
      <c r="N4" s="84"/>
    </row>
    <row r="5" spans="1:23">
      <c r="K5" s="84"/>
      <c r="L5" s="84"/>
      <c r="M5" s="84"/>
      <c r="N5" s="84"/>
    </row>
    <row r="7" spans="1:23" ht="13.9">
      <c r="C7" s="82"/>
      <c r="D7" s="82"/>
      <c r="E7" s="82"/>
      <c r="F7" s="82"/>
      <c r="G7" s="82"/>
    </row>
    <row r="8" spans="1:23" ht="15.75" customHeight="1">
      <c r="A8" s="66"/>
      <c r="B8" s="83" t="s">
        <v>20</v>
      </c>
      <c r="C8" s="83"/>
      <c r="D8" s="83"/>
      <c r="E8" s="83"/>
      <c r="F8" s="83"/>
      <c r="G8" s="83"/>
      <c r="H8" s="4"/>
      <c r="I8" s="4"/>
      <c r="J8" s="4"/>
      <c r="K8" s="4"/>
      <c r="L8" s="4"/>
      <c r="M8" s="4"/>
      <c r="N8" s="4"/>
      <c r="O8" s="13"/>
      <c r="P8" s="1"/>
      <c r="Q8" s="1"/>
      <c r="R8" s="1"/>
      <c r="S8" s="5"/>
      <c r="T8" s="5"/>
      <c r="U8" s="5"/>
      <c r="V8" s="5"/>
      <c r="W8" s="5"/>
    </row>
    <row r="9" spans="1:23" ht="15.75" customHeight="1" thickBot="1">
      <c r="A9" s="37"/>
      <c r="B9" s="33" t="s">
        <v>21</v>
      </c>
      <c r="C9" s="12"/>
      <c r="D9" s="12"/>
      <c r="E9" s="12"/>
      <c r="F9" s="12"/>
      <c r="G9" s="15"/>
      <c r="H9" s="4"/>
      <c r="I9" s="4"/>
      <c r="J9" s="4"/>
      <c r="K9" s="4"/>
      <c r="L9" s="4"/>
      <c r="M9" s="4"/>
      <c r="N9" s="4"/>
      <c r="O9" s="13"/>
      <c r="P9" s="1"/>
      <c r="Q9" s="1"/>
      <c r="R9" s="1"/>
      <c r="S9" s="5"/>
      <c r="T9" s="5"/>
      <c r="U9" s="5"/>
      <c r="V9" s="5"/>
      <c r="W9" s="5"/>
    </row>
    <row r="10" spans="1:23">
      <c r="B10" s="78" t="s">
        <v>22</v>
      </c>
      <c r="C10" s="78" t="s">
        <v>23</v>
      </c>
      <c r="D10" s="78" t="s">
        <v>24</v>
      </c>
      <c r="E10" s="78" t="s">
        <v>25</v>
      </c>
      <c r="F10" s="78" t="s">
        <v>26</v>
      </c>
      <c r="G10" s="85" t="s">
        <v>27</v>
      </c>
      <c r="H10" s="80" t="s">
        <v>28</v>
      </c>
      <c r="I10" s="87" t="s">
        <v>29</v>
      </c>
      <c r="J10" s="87" t="s">
        <v>30</v>
      </c>
      <c r="K10" s="87" t="s">
        <v>31</v>
      </c>
      <c r="L10" s="87" t="s">
        <v>32</v>
      </c>
      <c r="M10" s="87" t="s">
        <v>33</v>
      </c>
      <c r="N10" s="87" t="s">
        <v>34</v>
      </c>
      <c r="O10" s="80" t="s">
        <v>35</v>
      </c>
    </row>
    <row r="11" spans="1:23" s="34" customFormat="1" ht="17.25" customHeight="1" thickBot="1">
      <c r="B11" s="79"/>
      <c r="C11" s="79"/>
      <c r="D11" s="79"/>
      <c r="E11" s="79"/>
      <c r="F11" s="79"/>
      <c r="G11" s="86" t="s">
        <v>27</v>
      </c>
      <c r="H11" s="81" t="s">
        <v>36</v>
      </c>
      <c r="I11" s="88" t="s">
        <v>37</v>
      </c>
      <c r="J11" s="88" t="s">
        <v>30</v>
      </c>
      <c r="K11" s="88" t="s">
        <v>31</v>
      </c>
      <c r="L11" s="88" t="s">
        <v>32</v>
      </c>
      <c r="M11" s="88" t="s">
        <v>38</v>
      </c>
      <c r="N11" s="88" t="s">
        <v>34</v>
      </c>
      <c r="O11" s="81" t="s">
        <v>35</v>
      </c>
    </row>
    <row r="12" spans="1:23" s="34" customFormat="1" ht="45.6">
      <c r="A12" s="38" t="s">
        <v>39</v>
      </c>
      <c r="B12" s="69" t="s">
        <v>2</v>
      </c>
      <c r="C12" s="42" t="s">
        <v>40</v>
      </c>
      <c r="D12" s="42" t="s">
        <v>3</v>
      </c>
      <c r="E12" s="42" t="s">
        <v>17</v>
      </c>
      <c r="F12" s="42" t="s">
        <v>41</v>
      </c>
      <c r="G12" s="42" t="s">
        <v>42</v>
      </c>
      <c r="H12" s="70" t="s">
        <v>43</v>
      </c>
      <c r="I12" s="42">
        <v>1</v>
      </c>
      <c r="J12" s="71" t="s">
        <v>44</v>
      </c>
      <c r="K12" s="71" t="s">
        <v>45</v>
      </c>
      <c r="L12" s="42" t="s">
        <v>17</v>
      </c>
      <c r="M12" s="71" t="s">
        <v>1</v>
      </c>
      <c r="N12" s="71" t="s">
        <v>46</v>
      </c>
      <c r="O12" s="72" t="s">
        <v>47</v>
      </c>
    </row>
    <row r="13" spans="1:23" s="34" customFormat="1" ht="45.6">
      <c r="A13" s="38" t="s">
        <v>39</v>
      </c>
      <c r="B13" s="8" t="s">
        <v>2</v>
      </c>
      <c r="C13" s="35" t="s">
        <v>46</v>
      </c>
      <c r="D13" s="35" t="s">
        <v>7</v>
      </c>
      <c r="E13" s="35" t="s">
        <v>0</v>
      </c>
      <c r="F13" s="35" t="s">
        <v>48</v>
      </c>
      <c r="G13" s="16" t="s">
        <v>49</v>
      </c>
      <c r="H13" s="62" t="s">
        <v>50</v>
      </c>
      <c r="I13" s="35">
        <v>4</v>
      </c>
      <c r="J13" s="44" t="s">
        <v>51</v>
      </c>
      <c r="K13" s="44" t="s">
        <v>52</v>
      </c>
      <c r="L13" s="35" t="s">
        <v>53</v>
      </c>
      <c r="M13" s="44" t="s">
        <v>1</v>
      </c>
      <c r="N13" s="44" t="s">
        <v>46</v>
      </c>
      <c r="O13" s="10" t="s">
        <v>54</v>
      </c>
    </row>
    <row r="14" spans="1:23" s="34" customFormat="1" ht="22.9">
      <c r="A14" s="38" t="s">
        <v>39</v>
      </c>
      <c r="B14" s="8" t="s">
        <v>2</v>
      </c>
      <c r="C14" s="35" t="s">
        <v>46</v>
      </c>
      <c r="D14" s="35" t="s">
        <v>10</v>
      </c>
      <c r="E14" s="35" t="s">
        <v>17</v>
      </c>
      <c r="F14" s="35" t="s">
        <v>55</v>
      </c>
      <c r="G14" s="16">
        <v>44652</v>
      </c>
      <c r="H14" s="62" t="s">
        <v>56</v>
      </c>
      <c r="I14" s="35">
        <v>1</v>
      </c>
      <c r="J14" s="35" t="s">
        <v>57</v>
      </c>
      <c r="K14" s="35" t="s">
        <v>58</v>
      </c>
      <c r="L14" s="35" t="s">
        <v>59</v>
      </c>
      <c r="M14" s="35" t="s">
        <v>1</v>
      </c>
      <c r="N14" s="35" t="s">
        <v>60</v>
      </c>
      <c r="O14" s="43" t="s">
        <v>61</v>
      </c>
    </row>
    <row r="15" spans="1:23" s="34" customFormat="1" ht="22.9">
      <c r="A15" s="38" t="s">
        <v>39</v>
      </c>
      <c r="B15" s="8" t="s">
        <v>2</v>
      </c>
      <c r="C15" s="35" t="s">
        <v>46</v>
      </c>
      <c r="D15" s="35" t="s">
        <v>10</v>
      </c>
      <c r="E15" s="35" t="s">
        <v>15</v>
      </c>
      <c r="F15" s="35" t="s">
        <v>62</v>
      </c>
      <c r="G15" s="16" t="s">
        <v>63</v>
      </c>
      <c r="H15" s="62" t="s">
        <v>64</v>
      </c>
      <c r="I15" s="35">
        <v>1</v>
      </c>
      <c r="J15" s="35" t="s">
        <v>65</v>
      </c>
      <c r="K15" s="35" t="s">
        <v>66</v>
      </c>
      <c r="L15" s="35" t="s">
        <v>67</v>
      </c>
      <c r="M15" s="35" t="s">
        <v>1</v>
      </c>
      <c r="N15" s="35" t="s">
        <v>60</v>
      </c>
      <c r="O15" s="43" t="s">
        <v>68</v>
      </c>
    </row>
    <row r="16" spans="1:23" s="34" customFormat="1" ht="239.45">
      <c r="A16" s="38"/>
      <c r="B16" s="8" t="s">
        <v>2</v>
      </c>
      <c r="C16" s="35" t="s">
        <v>46</v>
      </c>
      <c r="D16" s="35" t="s">
        <v>10</v>
      </c>
      <c r="E16" s="35" t="s">
        <v>15</v>
      </c>
      <c r="F16" s="35" t="s">
        <v>69</v>
      </c>
      <c r="G16" s="16" t="s">
        <v>70</v>
      </c>
      <c r="H16" s="62" t="s">
        <v>71</v>
      </c>
      <c r="I16" s="35">
        <v>21</v>
      </c>
      <c r="J16" s="35" t="s">
        <v>72</v>
      </c>
      <c r="K16" s="35" t="s">
        <v>73</v>
      </c>
      <c r="L16" s="35" t="s">
        <v>74</v>
      </c>
      <c r="M16" s="35" t="s">
        <v>1</v>
      </c>
      <c r="N16" s="35" t="s">
        <v>46</v>
      </c>
      <c r="O16" s="43" t="s">
        <v>75</v>
      </c>
    </row>
    <row r="17" spans="1:15" s="34" customFormat="1" ht="205.15">
      <c r="A17" s="38"/>
      <c r="B17" s="8" t="s">
        <v>9</v>
      </c>
      <c r="C17" s="35" t="s">
        <v>46</v>
      </c>
      <c r="D17" s="35" t="s">
        <v>3</v>
      </c>
      <c r="E17" s="35" t="s">
        <v>0</v>
      </c>
      <c r="F17" s="35" t="s">
        <v>76</v>
      </c>
      <c r="G17" s="16">
        <v>44958</v>
      </c>
      <c r="H17" s="62" t="s">
        <v>77</v>
      </c>
      <c r="I17" s="35">
        <v>1</v>
      </c>
      <c r="J17" s="35" t="s">
        <v>78</v>
      </c>
      <c r="K17" s="35" t="s">
        <v>79</v>
      </c>
      <c r="L17" s="35" t="s">
        <v>80</v>
      </c>
      <c r="M17" s="35" t="s">
        <v>1</v>
      </c>
      <c r="N17" s="35" t="s">
        <v>46</v>
      </c>
      <c r="O17" s="43" t="s">
        <v>81</v>
      </c>
    </row>
    <row r="18" spans="1:15" ht="57">
      <c r="B18" s="35" t="s">
        <v>6</v>
      </c>
      <c r="C18" s="35" t="s">
        <v>82</v>
      </c>
      <c r="D18" s="35" t="s">
        <v>3</v>
      </c>
      <c r="E18" s="35" t="s">
        <v>0</v>
      </c>
      <c r="F18" s="35" t="s">
        <v>83</v>
      </c>
      <c r="G18" s="16">
        <v>44624</v>
      </c>
      <c r="H18" s="62" t="s">
        <v>84</v>
      </c>
      <c r="I18" s="35">
        <v>1</v>
      </c>
      <c r="J18" s="35" t="s">
        <v>85</v>
      </c>
      <c r="K18" s="35" t="s">
        <v>86</v>
      </c>
      <c r="L18" s="35" t="s">
        <v>87</v>
      </c>
      <c r="M18" s="35" t="s">
        <v>1</v>
      </c>
      <c r="N18" s="35" t="s">
        <v>88</v>
      </c>
      <c r="O18" s="43" t="s">
        <v>89</v>
      </c>
    </row>
    <row r="19" spans="1:15" ht="68.45">
      <c r="B19" s="8" t="s">
        <v>9</v>
      </c>
      <c r="C19" s="35" t="s">
        <v>46</v>
      </c>
      <c r="D19" s="35" t="s">
        <v>7</v>
      </c>
      <c r="E19" s="35" t="s">
        <v>13</v>
      </c>
      <c r="F19" s="35" t="s">
        <v>90</v>
      </c>
      <c r="G19" s="16" t="s">
        <v>91</v>
      </c>
      <c r="H19" s="62" t="s">
        <v>92</v>
      </c>
      <c r="I19" s="35">
        <v>2</v>
      </c>
      <c r="J19" s="35" t="s">
        <v>93</v>
      </c>
      <c r="K19" s="35" t="s">
        <v>94</v>
      </c>
      <c r="L19" s="35" t="s">
        <v>59</v>
      </c>
      <c r="M19" s="35" t="s">
        <v>1</v>
      </c>
      <c r="N19" s="35" t="s">
        <v>46</v>
      </c>
      <c r="O19" s="43" t="s">
        <v>95</v>
      </c>
    </row>
    <row r="20" spans="1:15" ht="68.45">
      <c r="B20" s="8" t="s">
        <v>9</v>
      </c>
      <c r="C20" s="35" t="s">
        <v>46</v>
      </c>
      <c r="D20" s="35" t="s">
        <v>7</v>
      </c>
      <c r="E20" s="35" t="s">
        <v>13</v>
      </c>
      <c r="F20" s="35" t="s">
        <v>90</v>
      </c>
      <c r="G20" s="16" t="s">
        <v>96</v>
      </c>
      <c r="H20" s="62" t="s">
        <v>97</v>
      </c>
      <c r="I20" s="35">
        <v>2</v>
      </c>
      <c r="J20" s="35" t="s">
        <v>93</v>
      </c>
      <c r="K20" s="35" t="s">
        <v>94</v>
      </c>
      <c r="L20" s="35" t="s">
        <v>87</v>
      </c>
      <c r="M20" s="35" t="s">
        <v>1</v>
      </c>
      <c r="N20" s="35" t="s">
        <v>46</v>
      </c>
      <c r="O20" s="43" t="s">
        <v>95</v>
      </c>
    </row>
    <row r="21" spans="1:15" ht="79.900000000000006">
      <c r="B21" s="8" t="s">
        <v>9</v>
      </c>
      <c r="C21" s="35" t="s">
        <v>46</v>
      </c>
      <c r="D21" s="35" t="s">
        <v>7</v>
      </c>
      <c r="E21" s="35" t="s">
        <v>15</v>
      </c>
      <c r="F21" s="35" t="s">
        <v>98</v>
      </c>
      <c r="G21" s="16" t="s">
        <v>63</v>
      </c>
      <c r="H21" s="62" t="s">
        <v>99</v>
      </c>
      <c r="I21" s="35">
        <v>1</v>
      </c>
      <c r="J21" s="35" t="s">
        <v>100</v>
      </c>
      <c r="K21" s="35" t="s">
        <v>101</v>
      </c>
      <c r="L21" s="35" t="s">
        <v>102</v>
      </c>
      <c r="M21" s="35" t="s">
        <v>1</v>
      </c>
      <c r="N21" s="35" t="s">
        <v>46</v>
      </c>
      <c r="O21" s="43" t="s">
        <v>103</v>
      </c>
    </row>
    <row r="22" spans="1:15" ht="57">
      <c r="B22" s="8" t="s">
        <v>9</v>
      </c>
      <c r="C22" s="35" t="s">
        <v>46</v>
      </c>
      <c r="D22" s="35" t="s">
        <v>3</v>
      </c>
      <c r="E22" s="35" t="s">
        <v>0</v>
      </c>
      <c r="F22" s="35" t="s">
        <v>104</v>
      </c>
      <c r="G22" s="16" t="s">
        <v>105</v>
      </c>
      <c r="H22" s="62" t="s">
        <v>106</v>
      </c>
      <c r="I22" s="35">
        <v>1</v>
      </c>
      <c r="J22" s="35" t="s">
        <v>107</v>
      </c>
      <c r="K22" s="35" t="s">
        <v>108</v>
      </c>
      <c r="L22" s="35" t="s">
        <v>80</v>
      </c>
      <c r="M22" s="35" t="s">
        <v>1</v>
      </c>
      <c r="N22" s="35" t="s">
        <v>46</v>
      </c>
      <c r="O22" s="43" t="s">
        <v>109</v>
      </c>
    </row>
    <row r="23" spans="1:15" ht="45.6">
      <c r="B23" s="8" t="s">
        <v>9</v>
      </c>
      <c r="C23" s="35" t="s">
        <v>46</v>
      </c>
      <c r="D23" s="35" t="s">
        <v>3</v>
      </c>
      <c r="E23" s="35" t="s">
        <v>17</v>
      </c>
      <c r="F23" s="35" t="s">
        <v>110</v>
      </c>
      <c r="G23" s="16" t="s">
        <v>111</v>
      </c>
      <c r="H23" s="62" t="s">
        <v>112</v>
      </c>
      <c r="I23" s="35">
        <v>1</v>
      </c>
      <c r="J23" s="35" t="s">
        <v>113</v>
      </c>
      <c r="K23" s="35" t="s">
        <v>114</v>
      </c>
      <c r="L23" s="35" t="s">
        <v>87</v>
      </c>
      <c r="M23" s="35" t="s">
        <v>1</v>
      </c>
      <c r="N23" s="35" t="s">
        <v>46</v>
      </c>
      <c r="O23" s="43" t="s">
        <v>115</v>
      </c>
    </row>
    <row r="24" spans="1:15" ht="45.6">
      <c r="B24" s="8" t="s">
        <v>9</v>
      </c>
      <c r="C24" s="35" t="s">
        <v>46</v>
      </c>
      <c r="D24" s="35" t="s">
        <v>3</v>
      </c>
      <c r="E24" s="35" t="s">
        <v>17</v>
      </c>
      <c r="F24" s="35" t="s">
        <v>110</v>
      </c>
      <c r="G24" s="16" t="s">
        <v>116</v>
      </c>
      <c r="H24" s="62" t="s">
        <v>112</v>
      </c>
      <c r="I24" s="35">
        <v>1</v>
      </c>
      <c r="J24" s="35" t="s">
        <v>113</v>
      </c>
      <c r="K24" s="35" t="s">
        <v>117</v>
      </c>
      <c r="L24" s="35" t="s">
        <v>80</v>
      </c>
      <c r="M24" s="35" t="s">
        <v>1</v>
      </c>
      <c r="N24" s="35" t="s">
        <v>46</v>
      </c>
      <c r="O24" s="43" t="s">
        <v>118</v>
      </c>
    </row>
    <row r="25" spans="1:15" ht="45.6">
      <c r="B25" s="8" t="s">
        <v>9</v>
      </c>
      <c r="C25" s="35" t="s">
        <v>46</v>
      </c>
      <c r="D25" s="35" t="s">
        <v>3</v>
      </c>
      <c r="E25" s="35" t="s">
        <v>0</v>
      </c>
      <c r="F25" s="35" t="s">
        <v>119</v>
      </c>
      <c r="G25" s="16" t="s">
        <v>120</v>
      </c>
      <c r="H25" s="62" t="s">
        <v>121</v>
      </c>
      <c r="I25" s="35">
        <v>2</v>
      </c>
      <c r="J25" s="35" t="s">
        <v>93</v>
      </c>
      <c r="K25" s="35" t="s">
        <v>122</v>
      </c>
      <c r="L25" s="35" t="s">
        <v>123</v>
      </c>
      <c r="M25" s="35" t="s">
        <v>1</v>
      </c>
      <c r="N25" s="35" t="s">
        <v>46</v>
      </c>
      <c r="O25" s="43" t="s">
        <v>124</v>
      </c>
    </row>
    <row r="26" spans="1:15" ht="45.6">
      <c r="B26" s="8" t="s">
        <v>9</v>
      </c>
      <c r="C26" s="35" t="s">
        <v>46</v>
      </c>
      <c r="D26" s="35" t="s">
        <v>3</v>
      </c>
      <c r="E26" s="35" t="s">
        <v>0</v>
      </c>
      <c r="F26" s="35" t="s">
        <v>55</v>
      </c>
      <c r="G26" s="16" t="s">
        <v>125</v>
      </c>
      <c r="H26" s="62" t="s">
        <v>126</v>
      </c>
      <c r="I26" s="35">
        <v>1</v>
      </c>
      <c r="J26" s="35" t="s">
        <v>93</v>
      </c>
      <c r="K26" s="35" t="s">
        <v>127</v>
      </c>
      <c r="L26" s="35" t="s">
        <v>59</v>
      </c>
      <c r="M26" s="35" t="s">
        <v>1</v>
      </c>
      <c r="N26" s="35" t="s">
        <v>46</v>
      </c>
      <c r="O26" s="43" t="s">
        <v>128</v>
      </c>
    </row>
    <row r="27" spans="1:15" ht="34.15">
      <c r="B27" s="8" t="s">
        <v>9</v>
      </c>
      <c r="C27" s="35" t="s">
        <v>46</v>
      </c>
      <c r="D27" s="35" t="s">
        <v>3</v>
      </c>
      <c r="E27" s="35" t="s">
        <v>4</v>
      </c>
      <c r="F27" s="35" t="s">
        <v>129</v>
      </c>
      <c r="G27" s="16" t="s">
        <v>130</v>
      </c>
      <c r="H27" s="62" t="s">
        <v>131</v>
      </c>
      <c r="I27" s="35">
        <v>3</v>
      </c>
      <c r="J27" s="35" t="s">
        <v>93</v>
      </c>
      <c r="K27" s="35" t="s">
        <v>132</v>
      </c>
      <c r="L27" s="35" t="s">
        <v>133</v>
      </c>
      <c r="M27" s="35" t="s">
        <v>1</v>
      </c>
      <c r="N27" s="35" t="s">
        <v>46</v>
      </c>
      <c r="O27" s="43" t="s">
        <v>134</v>
      </c>
    </row>
    <row r="28" spans="1:15" ht="68.45">
      <c r="B28" s="8" t="s">
        <v>9</v>
      </c>
      <c r="C28" s="35" t="s">
        <v>46</v>
      </c>
      <c r="D28" s="35" t="s">
        <v>3</v>
      </c>
      <c r="E28" s="35" t="s">
        <v>13</v>
      </c>
      <c r="F28" s="35" t="s">
        <v>135</v>
      </c>
      <c r="G28" s="16" t="s">
        <v>136</v>
      </c>
      <c r="H28" s="62" t="s">
        <v>137</v>
      </c>
      <c r="I28" s="35">
        <v>2</v>
      </c>
      <c r="J28" s="35" t="s">
        <v>138</v>
      </c>
      <c r="K28" s="35" t="s">
        <v>139</v>
      </c>
      <c r="L28" s="35" t="s">
        <v>87</v>
      </c>
      <c r="M28" s="35" t="s">
        <v>1</v>
      </c>
      <c r="N28" s="35" t="s">
        <v>46</v>
      </c>
      <c r="O28" s="43" t="s">
        <v>140</v>
      </c>
    </row>
    <row r="29" spans="1:15" ht="45.6">
      <c r="B29" s="8" t="s">
        <v>9</v>
      </c>
      <c r="C29" s="35" t="s">
        <v>46</v>
      </c>
      <c r="D29" s="35" t="s">
        <v>3</v>
      </c>
      <c r="E29" s="35" t="s">
        <v>0</v>
      </c>
      <c r="F29" s="35" t="s">
        <v>141</v>
      </c>
      <c r="G29" s="16" t="s">
        <v>142</v>
      </c>
      <c r="H29" s="62" t="s">
        <v>143</v>
      </c>
      <c r="I29" s="35">
        <v>1</v>
      </c>
      <c r="J29" s="35" t="s">
        <v>144</v>
      </c>
      <c r="K29" s="35" t="s">
        <v>144</v>
      </c>
      <c r="L29" s="35" t="s">
        <v>145</v>
      </c>
      <c r="M29" s="35" t="s">
        <v>1</v>
      </c>
      <c r="N29" s="35" t="s">
        <v>46</v>
      </c>
      <c r="O29" s="43" t="s">
        <v>146</v>
      </c>
    </row>
    <row r="30" spans="1:15" ht="34.15">
      <c r="B30" s="8" t="s">
        <v>9</v>
      </c>
      <c r="C30" s="35" t="s">
        <v>46</v>
      </c>
      <c r="D30" s="35" t="s">
        <v>3</v>
      </c>
      <c r="E30" s="35" t="s">
        <v>4</v>
      </c>
      <c r="F30" s="35" t="s">
        <v>129</v>
      </c>
      <c r="G30" s="16" t="s">
        <v>147</v>
      </c>
      <c r="H30" s="62" t="s">
        <v>148</v>
      </c>
      <c r="I30" s="35">
        <v>1</v>
      </c>
      <c r="J30" s="35" t="s">
        <v>149</v>
      </c>
      <c r="K30" s="35" t="s">
        <v>150</v>
      </c>
      <c r="L30" s="35" t="s">
        <v>151</v>
      </c>
      <c r="M30" s="35" t="s">
        <v>1</v>
      </c>
      <c r="N30" s="35" t="s">
        <v>46</v>
      </c>
      <c r="O30" s="43" t="s">
        <v>152</v>
      </c>
    </row>
    <row r="31" spans="1:15" ht="34.15">
      <c r="B31" s="8" t="s">
        <v>9</v>
      </c>
      <c r="C31" s="35" t="s">
        <v>46</v>
      </c>
      <c r="D31" s="35" t="s">
        <v>3</v>
      </c>
      <c r="E31" s="35" t="s">
        <v>0</v>
      </c>
      <c r="F31" s="35" t="s">
        <v>153</v>
      </c>
      <c r="G31" s="16" t="s">
        <v>154</v>
      </c>
      <c r="H31" s="62" t="s">
        <v>126</v>
      </c>
      <c r="I31" s="35">
        <v>1</v>
      </c>
      <c r="J31" s="35" t="s">
        <v>155</v>
      </c>
      <c r="K31" s="35" t="s">
        <v>156</v>
      </c>
      <c r="L31" s="35" t="s">
        <v>157</v>
      </c>
      <c r="M31" s="35" t="s">
        <v>1</v>
      </c>
      <c r="N31" s="35" t="s">
        <v>46</v>
      </c>
      <c r="O31" s="43" t="s">
        <v>158</v>
      </c>
    </row>
    <row r="32" spans="1:15" ht="68.45">
      <c r="B32" s="8" t="s">
        <v>9</v>
      </c>
      <c r="C32" s="35" t="s">
        <v>46</v>
      </c>
      <c r="D32" s="35" t="s">
        <v>3</v>
      </c>
      <c r="E32" s="35" t="s">
        <v>0</v>
      </c>
      <c r="F32" s="35" t="s">
        <v>159</v>
      </c>
      <c r="G32" s="16" t="s">
        <v>160</v>
      </c>
      <c r="H32" s="62" t="s">
        <v>161</v>
      </c>
      <c r="I32" s="35">
        <v>3</v>
      </c>
      <c r="J32" s="35" t="s">
        <v>162</v>
      </c>
      <c r="K32" s="35" t="s">
        <v>163</v>
      </c>
      <c r="L32" s="35" t="s">
        <v>151</v>
      </c>
      <c r="M32" s="35" t="s">
        <v>1</v>
      </c>
      <c r="N32" s="35" t="s">
        <v>46</v>
      </c>
      <c r="O32" s="43" t="s">
        <v>164</v>
      </c>
    </row>
    <row r="33" spans="2:15" ht="34.15">
      <c r="B33" s="8" t="s">
        <v>9</v>
      </c>
      <c r="C33" s="35" t="s">
        <v>46</v>
      </c>
      <c r="D33" s="35" t="s">
        <v>3</v>
      </c>
      <c r="E33" s="35" t="s">
        <v>13</v>
      </c>
      <c r="F33" s="35" t="s">
        <v>165</v>
      </c>
      <c r="G33" s="16" t="s">
        <v>166</v>
      </c>
      <c r="H33" s="62" t="s">
        <v>167</v>
      </c>
      <c r="I33" s="35">
        <v>1</v>
      </c>
      <c r="J33" s="35" t="s">
        <v>168</v>
      </c>
      <c r="K33" s="35" t="s">
        <v>169</v>
      </c>
      <c r="L33" s="35" t="s">
        <v>170</v>
      </c>
      <c r="M33" s="35" t="s">
        <v>1</v>
      </c>
      <c r="N33" s="35" t="s">
        <v>46</v>
      </c>
      <c r="O33" s="43" t="s">
        <v>171</v>
      </c>
    </row>
    <row r="34" spans="2:15" ht="34.15">
      <c r="B34" s="8" t="s">
        <v>9</v>
      </c>
      <c r="C34" s="35" t="s">
        <v>46</v>
      </c>
      <c r="D34" s="35" t="s">
        <v>3</v>
      </c>
      <c r="E34" s="35" t="s">
        <v>0</v>
      </c>
      <c r="F34" s="35" t="s">
        <v>172</v>
      </c>
      <c r="G34" s="16" t="s">
        <v>173</v>
      </c>
      <c r="H34" s="62" t="s">
        <v>174</v>
      </c>
      <c r="I34" s="35">
        <v>1</v>
      </c>
      <c r="J34" s="35" t="s">
        <v>175</v>
      </c>
      <c r="K34" s="35" t="s">
        <v>176</v>
      </c>
      <c r="L34" s="35" t="s">
        <v>80</v>
      </c>
      <c r="M34" s="35" t="s">
        <v>1</v>
      </c>
      <c r="N34" s="35" t="s">
        <v>46</v>
      </c>
      <c r="O34" s="43" t="s">
        <v>177</v>
      </c>
    </row>
    <row r="35" spans="2:15" ht="34.15">
      <c r="B35" s="8" t="s">
        <v>9</v>
      </c>
      <c r="C35" s="35" t="s">
        <v>46</v>
      </c>
      <c r="D35" s="35" t="s">
        <v>3</v>
      </c>
      <c r="E35" s="35" t="s">
        <v>0</v>
      </c>
      <c r="F35" s="35" t="s">
        <v>172</v>
      </c>
      <c r="G35" s="16" t="s">
        <v>173</v>
      </c>
      <c r="H35" s="62" t="s">
        <v>178</v>
      </c>
      <c r="I35" s="35">
        <v>1</v>
      </c>
      <c r="J35" s="35" t="s">
        <v>175</v>
      </c>
      <c r="K35" s="35" t="s">
        <v>176</v>
      </c>
      <c r="L35" s="35" t="s">
        <v>87</v>
      </c>
      <c r="M35" s="35" t="s">
        <v>1</v>
      </c>
      <c r="N35" s="35" t="s">
        <v>46</v>
      </c>
      <c r="O35" s="43" t="s">
        <v>177</v>
      </c>
    </row>
    <row r="36" spans="2:15" ht="34.15">
      <c r="B36" s="8" t="s">
        <v>9</v>
      </c>
      <c r="C36" s="35" t="s">
        <v>46</v>
      </c>
      <c r="D36" s="35" t="s">
        <v>3</v>
      </c>
      <c r="E36" s="35" t="s">
        <v>0</v>
      </c>
      <c r="F36" s="35" t="s">
        <v>172</v>
      </c>
      <c r="G36" s="16" t="s">
        <v>173</v>
      </c>
      <c r="H36" s="62" t="s">
        <v>179</v>
      </c>
      <c r="I36" s="35">
        <v>1</v>
      </c>
      <c r="J36" s="35" t="s">
        <v>175</v>
      </c>
      <c r="K36" s="35" t="s">
        <v>176</v>
      </c>
      <c r="L36" s="35" t="s">
        <v>170</v>
      </c>
      <c r="M36" s="35" t="s">
        <v>1</v>
      </c>
      <c r="N36" s="35" t="s">
        <v>46</v>
      </c>
      <c r="O36" s="43" t="s">
        <v>177</v>
      </c>
    </row>
    <row r="37" spans="2:15" ht="45.6">
      <c r="B37" s="8" t="s">
        <v>9</v>
      </c>
      <c r="C37" s="35" t="s">
        <v>46</v>
      </c>
      <c r="D37" s="35" t="s">
        <v>10</v>
      </c>
      <c r="E37" s="35" t="s">
        <v>0</v>
      </c>
      <c r="F37" s="35" t="s">
        <v>180</v>
      </c>
      <c r="G37" s="16"/>
      <c r="H37" s="62" t="s">
        <v>181</v>
      </c>
      <c r="I37" s="35">
        <v>2</v>
      </c>
      <c r="J37" s="35" t="s">
        <v>182</v>
      </c>
      <c r="K37" s="35" t="s">
        <v>183</v>
      </c>
      <c r="L37" s="35" t="s">
        <v>184</v>
      </c>
      <c r="M37" s="35" t="s">
        <v>1</v>
      </c>
      <c r="N37" s="35" t="s">
        <v>46</v>
      </c>
      <c r="O37" s="43" t="s">
        <v>185</v>
      </c>
    </row>
    <row r="38" spans="2:15" ht="34.15">
      <c r="B38" s="8" t="s">
        <v>9</v>
      </c>
      <c r="C38" s="35" t="s">
        <v>46</v>
      </c>
      <c r="D38" s="35" t="s">
        <v>10</v>
      </c>
      <c r="E38" s="35" t="s">
        <v>0</v>
      </c>
      <c r="F38" s="35" t="s">
        <v>186</v>
      </c>
      <c r="G38" s="16" t="s">
        <v>187</v>
      </c>
      <c r="H38" s="62" t="s">
        <v>188</v>
      </c>
      <c r="I38" s="35">
        <v>1</v>
      </c>
      <c r="J38" s="35" t="s">
        <v>189</v>
      </c>
      <c r="K38" s="35" t="s">
        <v>190</v>
      </c>
      <c r="L38" s="35" t="s">
        <v>191</v>
      </c>
      <c r="M38" s="35" t="s">
        <v>1</v>
      </c>
      <c r="N38" s="35" t="s">
        <v>46</v>
      </c>
      <c r="O38" s="43" t="s">
        <v>192</v>
      </c>
    </row>
    <row r="39" spans="2:15" ht="57">
      <c r="B39" s="8" t="s">
        <v>9</v>
      </c>
      <c r="C39" s="35" t="s">
        <v>46</v>
      </c>
      <c r="D39" s="35" t="s">
        <v>10</v>
      </c>
      <c r="E39" s="35" t="s">
        <v>4</v>
      </c>
      <c r="F39" s="35" t="s">
        <v>193</v>
      </c>
      <c r="G39" s="16" t="s">
        <v>194</v>
      </c>
      <c r="H39" s="62" t="s">
        <v>148</v>
      </c>
      <c r="I39" s="35">
        <v>1</v>
      </c>
      <c r="J39" s="35" t="s">
        <v>195</v>
      </c>
      <c r="K39" s="35" t="s">
        <v>196</v>
      </c>
      <c r="L39" s="35" t="s">
        <v>87</v>
      </c>
      <c r="M39" s="35" t="s">
        <v>1</v>
      </c>
      <c r="N39" s="35" t="s">
        <v>46</v>
      </c>
      <c r="O39" s="43" t="s">
        <v>197</v>
      </c>
    </row>
    <row r="40" spans="2:15" ht="57">
      <c r="B40" s="8" t="s">
        <v>9</v>
      </c>
      <c r="C40" s="35" t="s">
        <v>46</v>
      </c>
      <c r="D40" s="35" t="s">
        <v>10</v>
      </c>
      <c r="E40" s="35" t="s">
        <v>0</v>
      </c>
      <c r="F40" s="35" t="s">
        <v>198</v>
      </c>
      <c r="G40" s="16" t="s">
        <v>199</v>
      </c>
      <c r="H40" s="62" t="s">
        <v>200</v>
      </c>
      <c r="I40" s="35">
        <v>5</v>
      </c>
      <c r="J40" s="35" t="s">
        <v>201</v>
      </c>
      <c r="K40" s="35" t="s">
        <v>202</v>
      </c>
      <c r="L40" s="35" t="s">
        <v>80</v>
      </c>
      <c r="M40" s="35" t="s">
        <v>1</v>
      </c>
      <c r="N40" s="35" t="s">
        <v>46</v>
      </c>
      <c r="O40" s="43" t="s">
        <v>203</v>
      </c>
    </row>
    <row r="41" spans="2:15" ht="34.15">
      <c r="B41" s="8" t="s">
        <v>9</v>
      </c>
      <c r="C41" s="35" t="s">
        <v>46</v>
      </c>
      <c r="D41" s="35" t="s">
        <v>10</v>
      </c>
      <c r="E41" s="35" t="s">
        <v>11</v>
      </c>
      <c r="F41" s="35" t="s">
        <v>104</v>
      </c>
      <c r="G41" s="16" t="s">
        <v>204</v>
      </c>
      <c r="H41" s="62" t="s">
        <v>205</v>
      </c>
      <c r="I41" s="35">
        <v>1</v>
      </c>
      <c r="J41" s="35" t="s">
        <v>206</v>
      </c>
      <c r="K41" s="35" t="s">
        <v>207</v>
      </c>
      <c r="L41" s="35" t="s">
        <v>208</v>
      </c>
      <c r="M41" s="35" t="s">
        <v>1</v>
      </c>
      <c r="N41" s="35" t="s">
        <v>46</v>
      </c>
      <c r="O41" s="43" t="s">
        <v>209</v>
      </c>
    </row>
    <row r="42" spans="2:15" ht="57">
      <c r="B42" s="8" t="s">
        <v>9</v>
      </c>
      <c r="C42" s="35" t="s">
        <v>46</v>
      </c>
      <c r="D42" s="35" t="s">
        <v>10</v>
      </c>
      <c r="E42" s="35" t="s">
        <v>19</v>
      </c>
      <c r="F42" s="35" t="s">
        <v>210</v>
      </c>
      <c r="G42" s="16" t="s">
        <v>211</v>
      </c>
      <c r="H42" s="62" t="s">
        <v>212</v>
      </c>
      <c r="I42" s="35">
        <v>1</v>
      </c>
      <c r="J42" s="35" t="s">
        <v>213</v>
      </c>
      <c r="K42" s="35" t="s">
        <v>214</v>
      </c>
      <c r="L42" s="35" t="s">
        <v>215</v>
      </c>
      <c r="M42" s="35" t="s">
        <v>1</v>
      </c>
      <c r="N42" s="35" t="s">
        <v>46</v>
      </c>
      <c r="O42" s="43" t="s">
        <v>216</v>
      </c>
    </row>
    <row r="43" spans="2:15" ht="57">
      <c r="B43" s="8" t="s">
        <v>9</v>
      </c>
      <c r="C43" s="35" t="s">
        <v>46</v>
      </c>
      <c r="D43" s="35" t="s">
        <v>10</v>
      </c>
      <c r="E43" s="35" t="s">
        <v>19</v>
      </c>
      <c r="F43" s="35" t="s">
        <v>210</v>
      </c>
      <c r="G43" s="16" t="s">
        <v>217</v>
      </c>
      <c r="H43" s="62" t="s">
        <v>218</v>
      </c>
      <c r="I43" s="35">
        <v>4</v>
      </c>
      <c r="J43" s="35" t="s">
        <v>219</v>
      </c>
      <c r="K43" s="35" t="s">
        <v>220</v>
      </c>
      <c r="L43" s="35" t="s">
        <v>221</v>
      </c>
      <c r="M43" s="35" t="s">
        <v>1</v>
      </c>
      <c r="N43" s="35" t="s">
        <v>46</v>
      </c>
      <c r="O43" s="43" t="s">
        <v>222</v>
      </c>
    </row>
    <row r="44" spans="2:15" ht="45.6">
      <c r="B44" s="8" t="s">
        <v>9</v>
      </c>
      <c r="C44" s="35" t="s">
        <v>46</v>
      </c>
      <c r="D44" s="35" t="s">
        <v>10</v>
      </c>
      <c r="E44" s="35" t="s">
        <v>0</v>
      </c>
      <c r="F44" s="35" t="s">
        <v>223</v>
      </c>
      <c r="G44" s="16" t="s">
        <v>224</v>
      </c>
      <c r="H44" s="62" t="s">
        <v>179</v>
      </c>
      <c r="I44" s="35">
        <v>1</v>
      </c>
      <c r="J44" s="35" t="s">
        <v>225</v>
      </c>
      <c r="K44" s="35" t="s">
        <v>226</v>
      </c>
      <c r="L44" s="35" t="s">
        <v>87</v>
      </c>
      <c r="M44" s="35" t="s">
        <v>1</v>
      </c>
      <c r="N44" s="35" t="s">
        <v>46</v>
      </c>
      <c r="O44" s="43" t="s">
        <v>227</v>
      </c>
    </row>
    <row r="45" spans="2:15" ht="45.6">
      <c r="B45" s="8" t="s">
        <v>9</v>
      </c>
      <c r="C45" s="35" t="s">
        <v>46</v>
      </c>
      <c r="D45" s="35" t="s">
        <v>10</v>
      </c>
      <c r="E45" s="35" t="s">
        <v>0</v>
      </c>
      <c r="F45" s="35" t="s">
        <v>228</v>
      </c>
      <c r="G45" s="16" t="s">
        <v>224</v>
      </c>
      <c r="H45" s="62" t="s">
        <v>229</v>
      </c>
      <c r="I45" s="35">
        <v>1</v>
      </c>
      <c r="J45" s="35" t="s">
        <v>225</v>
      </c>
      <c r="K45" s="35" t="s">
        <v>226</v>
      </c>
      <c r="L45" s="35" t="s">
        <v>170</v>
      </c>
      <c r="M45" s="35" t="s">
        <v>1</v>
      </c>
      <c r="N45" s="35" t="s">
        <v>46</v>
      </c>
      <c r="O45" s="43" t="s">
        <v>227</v>
      </c>
    </row>
    <row r="46" spans="2:15" ht="45.6">
      <c r="B46" s="8" t="s">
        <v>9</v>
      </c>
      <c r="C46" s="35" t="s">
        <v>46</v>
      </c>
      <c r="D46" s="35" t="s">
        <v>10</v>
      </c>
      <c r="E46" s="35" t="s">
        <v>0</v>
      </c>
      <c r="F46" s="35" t="s">
        <v>228</v>
      </c>
      <c r="G46" s="16" t="s">
        <v>224</v>
      </c>
      <c r="H46" s="62" t="s">
        <v>230</v>
      </c>
      <c r="I46" s="35">
        <v>1</v>
      </c>
      <c r="J46" s="35" t="s">
        <v>225</v>
      </c>
      <c r="K46" s="35" t="s">
        <v>226</v>
      </c>
      <c r="L46" s="35" t="s">
        <v>87</v>
      </c>
      <c r="M46" s="35" t="s">
        <v>1</v>
      </c>
      <c r="N46" s="35" t="s">
        <v>46</v>
      </c>
      <c r="O46" s="43" t="s">
        <v>227</v>
      </c>
    </row>
    <row r="47" spans="2:15" ht="45.6">
      <c r="B47" s="8" t="s">
        <v>9</v>
      </c>
      <c r="C47" s="35" t="s">
        <v>46</v>
      </c>
      <c r="D47" s="35" t="s">
        <v>10</v>
      </c>
      <c r="E47" s="35" t="s">
        <v>0</v>
      </c>
      <c r="F47" s="35" t="s">
        <v>231</v>
      </c>
      <c r="G47" s="16" t="s">
        <v>173</v>
      </c>
      <c r="H47" s="62" t="s">
        <v>232</v>
      </c>
      <c r="I47" s="35">
        <v>1</v>
      </c>
      <c r="J47" s="35" t="s">
        <v>233</v>
      </c>
      <c r="K47" s="35" t="s">
        <v>234</v>
      </c>
      <c r="L47" s="35" t="s">
        <v>80</v>
      </c>
      <c r="M47" s="35" t="s">
        <v>1</v>
      </c>
      <c r="N47" s="35" t="s">
        <v>46</v>
      </c>
      <c r="O47" s="43" t="s">
        <v>235</v>
      </c>
    </row>
    <row r="48" spans="2:15" ht="114">
      <c r="B48" s="8" t="s">
        <v>9</v>
      </c>
      <c r="C48" s="35" t="s">
        <v>236</v>
      </c>
      <c r="D48" s="35" t="s">
        <v>3</v>
      </c>
      <c r="E48" s="35" t="s">
        <v>17</v>
      </c>
      <c r="F48" s="35" t="s">
        <v>237</v>
      </c>
      <c r="G48" s="16" t="s">
        <v>238</v>
      </c>
      <c r="H48" s="62" t="s">
        <v>239</v>
      </c>
      <c r="I48" s="35">
        <v>90</v>
      </c>
      <c r="J48" s="35" t="s">
        <v>225</v>
      </c>
      <c r="K48" s="35" t="s">
        <v>240</v>
      </c>
      <c r="L48" s="35" t="s">
        <v>241</v>
      </c>
      <c r="M48" s="35" t="s">
        <v>1</v>
      </c>
      <c r="N48" s="35" t="s">
        <v>46</v>
      </c>
      <c r="O48" s="43" t="s">
        <v>242</v>
      </c>
    </row>
    <row r="49" spans="2:15" ht="114">
      <c r="B49" s="8" t="s">
        <v>9</v>
      </c>
      <c r="C49" s="35" t="s">
        <v>243</v>
      </c>
      <c r="D49" s="35" t="s">
        <v>3</v>
      </c>
      <c r="E49" s="35" t="s">
        <v>0</v>
      </c>
      <c r="F49" s="35" t="s">
        <v>244</v>
      </c>
      <c r="G49" s="16" t="s">
        <v>245</v>
      </c>
      <c r="H49" s="62" t="s">
        <v>246</v>
      </c>
      <c r="I49" s="35">
        <v>10</v>
      </c>
      <c r="J49" s="35" t="s">
        <v>93</v>
      </c>
      <c r="K49" s="35" t="s">
        <v>247</v>
      </c>
      <c r="L49" s="35" t="s">
        <v>170</v>
      </c>
      <c r="M49" s="35" t="s">
        <v>1</v>
      </c>
      <c r="N49" s="35" t="s">
        <v>46</v>
      </c>
      <c r="O49" s="43" t="s">
        <v>248</v>
      </c>
    </row>
    <row r="50" spans="2:15" ht="34.15">
      <c r="B50" s="8" t="s">
        <v>12</v>
      </c>
      <c r="C50" s="35" t="s">
        <v>249</v>
      </c>
      <c r="D50" s="35" t="s">
        <v>10</v>
      </c>
      <c r="E50" s="35" t="s">
        <v>0</v>
      </c>
      <c r="F50" s="35" t="s">
        <v>250</v>
      </c>
      <c r="G50" s="16">
        <v>44881</v>
      </c>
      <c r="H50" s="62" t="s">
        <v>251</v>
      </c>
      <c r="I50" s="35">
        <v>9</v>
      </c>
      <c r="J50" s="35" t="s">
        <v>252</v>
      </c>
      <c r="K50" s="35" t="s">
        <v>253</v>
      </c>
      <c r="L50" s="35" t="s">
        <v>254</v>
      </c>
      <c r="M50" s="35" t="s">
        <v>1</v>
      </c>
      <c r="N50" s="35" t="s">
        <v>46</v>
      </c>
      <c r="O50" s="43" t="s">
        <v>255</v>
      </c>
    </row>
    <row r="51" spans="2:15" ht="34.15">
      <c r="B51" s="8" t="s">
        <v>12</v>
      </c>
      <c r="C51" s="35" t="s">
        <v>46</v>
      </c>
      <c r="D51" s="35" t="s">
        <v>3</v>
      </c>
      <c r="E51" s="35" t="s">
        <v>0</v>
      </c>
      <c r="F51" s="35" t="s">
        <v>256</v>
      </c>
      <c r="G51" s="16">
        <v>44990</v>
      </c>
      <c r="H51" s="62" t="s">
        <v>257</v>
      </c>
      <c r="I51" s="35">
        <v>1</v>
      </c>
      <c r="J51" s="35" t="s">
        <v>258</v>
      </c>
      <c r="K51" s="35" t="s">
        <v>259</v>
      </c>
      <c r="L51" s="35" t="s">
        <v>59</v>
      </c>
      <c r="M51" s="35" t="s">
        <v>1</v>
      </c>
      <c r="N51" s="35" t="s">
        <v>46</v>
      </c>
      <c r="O51" s="43" t="s">
        <v>260</v>
      </c>
    </row>
    <row r="52" spans="2:15" ht="34.15">
      <c r="B52" s="8" t="s">
        <v>12</v>
      </c>
      <c r="C52" s="35" t="s">
        <v>46</v>
      </c>
      <c r="D52" s="35" t="s">
        <v>3</v>
      </c>
      <c r="E52" s="35" t="s">
        <v>0</v>
      </c>
      <c r="F52" s="35" t="s">
        <v>261</v>
      </c>
      <c r="G52" s="16">
        <v>45015</v>
      </c>
      <c r="H52" s="62" t="s">
        <v>262</v>
      </c>
      <c r="I52" s="35">
        <v>3</v>
      </c>
      <c r="J52" s="35" t="s">
        <v>258</v>
      </c>
      <c r="K52" s="35" t="s">
        <v>263</v>
      </c>
      <c r="L52" s="35" t="s">
        <v>59</v>
      </c>
      <c r="M52" s="35" t="s">
        <v>1</v>
      </c>
      <c r="N52" s="35" t="s">
        <v>46</v>
      </c>
      <c r="O52" s="43" t="s">
        <v>264</v>
      </c>
    </row>
    <row r="53" spans="2:15" ht="34.15">
      <c r="B53" s="8" t="s">
        <v>12</v>
      </c>
      <c r="C53" s="35" t="s">
        <v>46</v>
      </c>
      <c r="D53" s="35" t="s">
        <v>10</v>
      </c>
      <c r="E53" s="35" t="s">
        <v>0</v>
      </c>
      <c r="F53" s="35" t="s">
        <v>265</v>
      </c>
      <c r="G53" s="16" t="s">
        <v>266</v>
      </c>
      <c r="H53" s="62" t="s">
        <v>267</v>
      </c>
      <c r="I53" s="35">
        <v>3</v>
      </c>
      <c r="J53" s="35" t="s">
        <v>268</v>
      </c>
      <c r="K53" s="35" t="s">
        <v>269</v>
      </c>
      <c r="L53" s="35" t="s">
        <v>270</v>
      </c>
      <c r="M53" s="35" t="s">
        <v>1</v>
      </c>
      <c r="N53" s="35" t="s">
        <v>271</v>
      </c>
      <c r="O53" s="43" t="s">
        <v>272</v>
      </c>
    </row>
    <row r="54" spans="2:15" ht="34.15">
      <c r="B54" s="8" t="s">
        <v>12</v>
      </c>
      <c r="C54" s="35" t="s">
        <v>46</v>
      </c>
      <c r="D54" s="35" t="s">
        <v>10</v>
      </c>
      <c r="E54" s="35" t="s">
        <v>4</v>
      </c>
      <c r="F54" s="35" t="s">
        <v>273</v>
      </c>
      <c r="G54" s="16">
        <v>44708</v>
      </c>
      <c r="H54" s="62" t="s">
        <v>274</v>
      </c>
      <c r="I54" s="35">
        <v>3</v>
      </c>
      <c r="J54" s="35" t="s">
        <v>275</v>
      </c>
      <c r="K54" s="35" t="s">
        <v>276</v>
      </c>
      <c r="L54" s="35" t="s">
        <v>277</v>
      </c>
      <c r="M54" s="35" t="s">
        <v>5</v>
      </c>
      <c r="N54" s="35" t="s">
        <v>271</v>
      </c>
      <c r="O54" s="43" t="s">
        <v>278</v>
      </c>
    </row>
    <row r="55" spans="2:15" ht="45.6">
      <c r="B55" s="8" t="s">
        <v>12</v>
      </c>
      <c r="C55" s="35" t="s">
        <v>46</v>
      </c>
      <c r="D55" s="35" t="s">
        <v>10</v>
      </c>
      <c r="E55" s="35" t="s">
        <v>0</v>
      </c>
      <c r="F55" s="35" t="s">
        <v>279</v>
      </c>
      <c r="G55" s="16" t="s">
        <v>280</v>
      </c>
      <c r="H55" s="62" t="s">
        <v>281</v>
      </c>
      <c r="I55" s="35">
        <v>3</v>
      </c>
      <c r="J55" s="35" t="s">
        <v>275</v>
      </c>
      <c r="K55" s="35" t="s">
        <v>279</v>
      </c>
      <c r="L55" s="35" t="s">
        <v>59</v>
      </c>
      <c r="M55" s="35" t="s">
        <v>1</v>
      </c>
      <c r="N55" s="35" t="s">
        <v>271</v>
      </c>
      <c r="O55" s="43" t="s">
        <v>282</v>
      </c>
    </row>
    <row r="56" spans="2:15" ht="22.9">
      <c r="B56" s="8" t="s">
        <v>12</v>
      </c>
      <c r="C56" s="35" t="s">
        <v>236</v>
      </c>
      <c r="D56" s="35" t="s">
        <v>3</v>
      </c>
      <c r="E56" s="35" t="s">
        <v>0</v>
      </c>
      <c r="F56" s="35" t="s">
        <v>283</v>
      </c>
      <c r="G56" s="16">
        <v>44876</v>
      </c>
      <c r="H56" s="62" t="s">
        <v>284</v>
      </c>
      <c r="I56" s="35">
        <v>12</v>
      </c>
      <c r="J56" s="35" t="s">
        <v>252</v>
      </c>
      <c r="K56" s="35" t="s">
        <v>285</v>
      </c>
      <c r="L56" s="35" t="s">
        <v>286</v>
      </c>
      <c r="M56" s="35" t="s">
        <v>1</v>
      </c>
      <c r="N56" s="35" t="s">
        <v>46</v>
      </c>
      <c r="O56" s="43" t="s">
        <v>287</v>
      </c>
    </row>
    <row r="57" spans="2:15" ht="34.15">
      <c r="B57" s="8" t="s">
        <v>14</v>
      </c>
      <c r="C57" s="35" t="s">
        <v>46</v>
      </c>
      <c r="D57" s="35" t="s">
        <v>7</v>
      </c>
      <c r="E57" s="35" t="s">
        <v>0</v>
      </c>
      <c r="F57" s="35" t="s">
        <v>288</v>
      </c>
      <c r="G57" s="16">
        <v>44684</v>
      </c>
      <c r="H57" s="62" t="s">
        <v>289</v>
      </c>
      <c r="I57" s="35">
        <v>3</v>
      </c>
      <c r="J57" s="35" t="s">
        <v>290</v>
      </c>
      <c r="K57" s="35" t="s">
        <v>291</v>
      </c>
      <c r="L57" s="35" t="s">
        <v>87</v>
      </c>
      <c r="M57" s="35" t="s">
        <v>1</v>
      </c>
      <c r="N57" s="35" t="s">
        <v>46</v>
      </c>
      <c r="O57" s="43" t="s">
        <v>292</v>
      </c>
    </row>
    <row r="58" spans="2:15" ht="45.6">
      <c r="B58" s="8" t="s">
        <v>14</v>
      </c>
      <c r="C58" s="35" t="s">
        <v>46</v>
      </c>
      <c r="D58" s="35" t="s">
        <v>3</v>
      </c>
      <c r="E58" s="35" t="s">
        <v>0</v>
      </c>
      <c r="F58" s="35" t="s">
        <v>293</v>
      </c>
      <c r="G58" s="16" t="s">
        <v>294</v>
      </c>
      <c r="H58" s="62" t="s">
        <v>295</v>
      </c>
      <c r="I58" s="35">
        <v>1</v>
      </c>
      <c r="J58" s="35" t="s">
        <v>296</v>
      </c>
      <c r="K58" s="35" t="s">
        <v>297</v>
      </c>
      <c r="L58" s="35" t="s">
        <v>170</v>
      </c>
      <c r="M58" s="35" t="s">
        <v>1</v>
      </c>
      <c r="N58" s="35" t="s">
        <v>46</v>
      </c>
      <c r="O58" s="43" t="s">
        <v>298</v>
      </c>
    </row>
    <row r="59" spans="2:15" ht="22.9">
      <c r="B59" s="8" t="s">
        <v>14</v>
      </c>
      <c r="C59" s="35" t="s">
        <v>46</v>
      </c>
      <c r="D59" s="35" t="s">
        <v>3</v>
      </c>
      <c r="E59" s="35" t="s">
        <v>0</v>
      </c>
      <c r="F59" s="35" t="s">
        <v>299</v>
      </c>
      <c r="G59" s="16" t="s">
        <v>300</v>
      </c>
      <c r="H59" s="62" t="s">
        <v>301</v>
      </c>
      <c r="I59" s="35">
        <v>1</v>
      </c>
      <c r="J59" s="35" t="s">
        <v>302</v>
      </c>
      <c r="K59" s="35" t="s">
        <v>228</v>
      </c>
      <c r="L59" s="35" t="s">
        <v>303</v>
      </c>
      <c r="M59" s="35" t="s">
        <v>1</v>
      </c>
      <c r="N59" s="35" t="s">
        <v>304</v>
      </c>
      <c r="O59" s="43" t="s">
        <v>305</v>
      </c>
    </row>
    <row r="60" spans="2:15" ht="22.9">
      <c r="B60" s="8" t="s">
        <v>14</v>
      </c>
      <c r="C60" s="35" t="s">
        <v>46</v>
      </c>
      <c r="D60" s="35" t="s">
        <v>3</v>
      </c>
      <c r="E60" s="35" t="s">
        <v>0</v>
      </c>
      <c r="F60" s="35" t="s">
        <v>299</v>
      </c>
      <c r="G60" s="16" t="s">
        <v>300</v>
      </c>
      <c r="H60" s="62" t="s">
        <v>306</v>
      </c>
      <c r="I60" s="35">
        <v>1</v>
      </c>
      <c r="J60" s="35" t="s">
        <v>302</v>
      </c>
      <c r="K60" s="35" t="s">
        <v>228</v>
      </c>
      <c r="L60" s="35" t="s">
        <v>307</v>
      </c>
      <c r="M60" s="35" t="s">
        <v>1</v>
      </c>
      <c r="N60" s="35" t="s">
        <v>304</v>
      </c>
      <c r="O60" s="43" t="s">
        <v>305</v>
      </c>
    </row>
    <row r="61" spans="2:15" ht="22.9">
      <c r="B61" s="8" t="s">
        <v>14</v>
      </c>
      <c r="C61" s="35" t="s">
        <v>46</v>
      </c>
      <c r="D61" s="35" t="s">
        <v>3</v>
      </c>
      <c r="E61" s="35" t="s">
        <v>0</v>
      </c>
      <c r="F61" s="35" t="s">
        <v>308</v>
      </c>
      <c r="G61" s="16" t="s">
        <v>309</v>
      </c>
      <c r="H61" s="62" t="s">
        <v>310</v>
      </c>
      <c r="I61" s="35">
        <v>1</v>
      </c>
      <c r="J61" s="35" t="s">
        <v>296</v>
      </c>
      <c r="K61" s="35" t="s">
        <v>311</v>
      </c>
      <c r="L61" s="35" t="s">
        <v>312</v>
      </c>
      <c r="M61" s="35" t="s">
        <v>1</v>
      </c>
      <c r="N61" s="35" t="s">
        <v>46</v>
      </c>
      <c r="O61" s="43" t="s">
        <v>313</v>
      </c>
    </row>
    <row r="62" spans="2:15" ht="171">
      <c r="B62" s="8" t="s">
        <v>14</v>
      </c>
      <c r="C62" s="35" t="s">
        <v>46</v>
      </c>
      <c r="D62" s="35" t="s">
        <v>3</v>
      </c>
      <c r="E62" s="35" t="s">
        <v>0</v>
      </c>
      <c r="F62" s="35" t="s">
        <v>314</v>
      </c>
      <c r="G62" s="16" t="s">
        <v>315</v>
      </c>
      <c r="H62" s="62" t="s">
        <v>316</v>
      </c>
      <c r="I62" s="35">
        <v>15</v>
      </c>
      <c r="J62" s="35" t="s">
        <v>317</v>
      </c>
      <c r="K62" s="35" t="s">
        <v>314</v>
      </c>
      <c r="L62" s="35" t="s">
        <v>303</v>
      </c>
      <c r="M62" s="35" t="s">
        <v>1</v>
      </c>
      <c r="N62" s="35" t="s">
        <v>46</v>
      </c>
      <c r="O62" s="43" t="s">
        <v>318</v>
      </c>
    </row>
    <row r="63" spans="2:15" ht="182.45">
      <c r="B63" s="8" t="s">
        <v>14</v>
      </c>
      <c r="C63" s="35" t="s">
        <v>46</v>
      </c>
      <c r="D63" s="35" t="s">
        <v>3</v>
      </c>
      <c r="E63" s="35" t="s">
        <v>0</v>
      </c>
      <c r="F63" s="35" t="s">
        <v>319</v>
      </c>
      <c r="G63" s="16" t="s">
        <v>320</v>
      </c>
      <c r="H63" s="62" t="s">
        <v>321</v>
      </c>
      <c r="I63" s="35">
        <v>16</v>
      </c>
      <c r="J63" s="35" t="s">
        <v>317</v>
      </c>
      <c r="K63" s="35" t="s">
        <v>322</v>
      </c>
      <c r="L63" s="35" t="s">
        <v>323</v>
      </c>
      <c r="M63" s="35" t="s">
        <v>1</v>
      </c>
      <c r="N63" s="35" t="s">
        <v>46</v>
      </c>
      <c r="O63" s="43" t="s">
        <v>318</v>
      </c>
    </row>
    <row r="64" spans="2:15" ht="205.15">
      <c r="B64" s="8" t="s">
        <v>14</v>
      </c>
      <c r="C64" s="35" t="s">
        <v>46</v>
      </c>
      <c r="D64" s="35" t="s">
        <v>3</v>
      </c>
      <c r="E64" s="35" t="s">
        <v>0</v>
      </c>
      <c r="F64" s="35" t="s">
        <v>324</v>
      </c>
      <c r="G64" s="16" t="s">
        <v>325</v>
      </c>
      <c r="H64" s="62" t="s">
        <v>326</v>
      </c>
      <c r="I64" s="35">
        <v>18</v>
      </c>
      <c r="J64" s="35" t="s">
        <v>327</v>
      </c>
      <c r="K64" s="35" t="s">
        <v>322</v>
      </c>
      <c r="L64" s="35" t="s">
        <v>323</v>
      </c>
      <c r="M64" s="35" t="s">
        <v>1</v>
      </c>
      <c r="N64" s="35" t="s">
        <v>46</v>
      </c>
      <c r="O64" s="43" t="s">
        <v>328</v>
      </c>
    </row>
    <row r="65" spans="1:15" ht="22.9">
      <c r="B65" s="8" t="s">
        <v>14</v>
      </c>
      <c r="C65" s="35" t="s">
        <v>46</v>
      </c>
      <c r="D65" s="35" t="s">
        <v>3</v>
      </c>
      <c r="E65" s="35" t="s">
        <v>0</v>
      </c>
      <c r="F65" s="35" t="s">
        <v>329</v>
      </c>
      <c r="G65" s="16" t="s">
        <v>330</v>
      </c>
      <c r="H65" s="62" t="s">
        <v>331</v>
      </c>
      <c r="I65" s="35">
        <v>2</v>
      </c>
      <c r="J65" s="35" t="s">
        <v>332</v>
      </c>
      <c r="K65" s="35" t="s">
        <v>333</v>
      </c>
      <c r="L65" s="35" t="s">
        <v>307</v>
      </c>
      <c r="M65" s="35" t="s">
        <v>1</v>
      </c>
      <c r="N65" s="35" t="s">
        <v>46</v>
      </c>
      <c r="O65" s="43" t="s">
        <v>334</v>
      </c>
    </row>
    <row r="66" spans="1:15" ht="22.9">
      <c r="B66" s="8" t="s">
        <v>14</v>
      </c>
      <c r="C66" s="35" t="s">
        <v>46</v>
      </c>
      <c r="D66" s="35" t="s">
        <v>3</v>
      </c>
      <c r="E66" s="35" t="s">
        <v>0</v>
      </c>
      <c r="F66" s="35" t="s">
        <v>329</v>
      </c>
      <c r="G66" s="16" t="s">
        <v>330</v>
      </c>
      <c r="H66" s="62" t="s">
        <v>335</v>
      </c>
      <c r="I66" s="35">
        <v>2</v>
      </c>
      <c r="J66" s="35" t="s">
        <v>332</v>
      </c>
      <c r="K66" s="35" t="s">
        <v>333</v>
      </c>
      <c r="L66" s="35" t="s">
        <v>307</v>
      </c>
      <c r="M66" s="35" t="s">
        <v>1</v>
      </c>
      <c r="N66" s="35" t="s">
        <v>46</v>
      </c>
      <c r="O66" s="43" t="s">
        <v>334</v>
      </c>
    </row>
    <row r="67" spans="1:15" ht="22.9">
      <c r="B67" s="8" t="s">
        <v>14</v>
      </c>
      <c r="C67" s="35" t="s">
        <v>46</v>
      </c>
      <c r="D67" s="35" t="s">
        <v>3</v>
      </c>
      <c r="E67" s="35" t="s">
        <v>0</v>
      </c>
      <c r="F67" s="35" t="s">
        <v>336</v>
      </c>
      <c r="G67" s="16" t="s">
        <v>337</v>
      </c>
      <c r="H67" s="62" t="s">
        <v>338</v>
      </c>
      <c r="I67" s="35">
        <v>1</v>
      </c>
      <c r="J67" s="35" t="s">
        <v>339</v>
      </c>
      <c r="K67" s="35" t="s">
        <v>340</v>
      </c>
      <c r="L67" s="35" t="s">
        <v>303</v>
      </c>
      <c r="M67" s="35" t="s">
        <v>1</v>
      </c>
      <c r="N67" s="35" t="s">
        <v>46</v>
      </c>
      <c r="O67" s="43" t="s">
        <v>341</v>
      </c>
    </row>
    <row r="68" spans="1:15" ht="45.6">
      <c r="B68" s="8" t="s">
        <v>14</v>
      </c>
      <c r="C68" s="35" t="s">
        <v>46</v>
      </c>
      <c r="D68" s="35" t="s">
        <v>3</v>
      </c>
      <c r="E68" s="35" t="s">
        <v>0</v>
      </c>
      <c r="F68" s="35" t="s">
        <v>336</v>
      </c>
      <c r="G68" s="16" t="s">
        <v>337</v>
      </c>
      <c r="H68" s="62" t="s">
        <v>342</v>
      </c>
      <c r="I68" s="35">
        <v>4</v>
      </c>
      <c r="J68" s="35" t="s">
        <v>339</v>
      </c>
      <c r="K68" s="35" t="s">
        <v>343</v>
      </c>
      <c r="L68" s="35" t="s">
        <v>303</v>
      </c>
      <c r="M68" s="35" t="s">
        <v>1</v>
      </c>
      <c r="N68" s="35" t="s">
        <v>46</v>
      </c>
      <c r="O68" s="43" t="s">
        <v>341</v>
      </c>
    </row>
    <row r="69" spans="1:15" ht="34.15">
      <c r="B69" s="8" t="s">
        <v>14</v>
      </c>
      <c r="C69" s="35" t="s">
        <v>46</v>
      </c>
      <c r="D69" s="35" t="s">
        <v>3</v>
      </c>
      <c r="E69" s="35" t="s">
        <v>0</v>
      </c>
      <c r="F69" s="35" t="s">
        <v>336</v>
      </c>
      <c r="G69" s="16" t="s">
        <v>337</v>
      </c>
      <c r="H69" s="62" t="s">
        <v>344</v>
      </c>
      <c r="I69" s="35">
        <v>1</v>
      </c>
      <c r="J69" s="35" t="s">
        <v>339</v>
      </c>
      <c r="K69" s="35" t="s">
        <v>345</v>
      </c>
      <c r="L69" s="35" t="s">
        <v>323</v>
      </c>
      <c r="M69" s="35" t="s">
        <v>1</v>
      </c>
      <c r="N69" s="35" t="s">
        <v>46</v>
      </c>
      <c r="O69" s="43" t="s">
        <v>341</v>
      </c>
    </row>
    <row r="70" spans="1:15" ht="22.9">
      <c r="B70" s="8" t="s">
        <v>14</v>
      </c>
      <c r="C70" s="35" t="s">
        <v>46</v>
      </c>
      <c r="D70" s="35" t="s">
        <v>3</v>
      </c>
      <c r="E70" s="35" t="s">
        <v>0</v>
      </c>
      <c r="F70" s="35" t="s">
        <v>346</v>
      </c>
      <c r="G70" s="16" t="s">
        <v>347</v>
      </c>
      <c r="H70" s="62" t="s">
        <v>348</v>
      </c>
      <c r="I70" s="35">
        <v>1</v>
      </c>
      <c r="J70" s="35" t="s">
        <v>349</v>
      </c>
      <c r="K70" s="35" t="s">
        <v>350</v>
      </c>
      <c r="L70" s="35" t="s">
        <v>303</v>
      </c>
      <c r="M70" s="35" t="s">
        <v>1</v>
      </c>
      <c r="N70" s="35" t="s">
        <v>304</v>
      </c>
      <c r="O70" s="43" t="s">
        <v>351</v>
      </c>
    </row>
    <row r="71" spans="1:15" ht="34.15">
      <c r="B71" s="8" t="s">
        <v>14</v>
      </c>
      <c r="C71" s="35" t="s">
        <v>46</v>
      </c>
      <c r="D71" s="35" t="s">
        <v>3</v>
      </c>
      <c r="E71" s="35" t="s">
        <v>0</v>
      </c>
      <c r="F71" s="35" t="s">
        <v>352</v>
      </c>
      <c r="G71" s="16" t="s">
        <v>353</v>
      </c>
      <c r="H71" s="62" t="s">
        <v>354</v>
      </c>
      <c r="I71" s="35">
        <v>3</v>
      </c>
      <c r="J71" s="35" t="s">
        <v>175</v>
      </c>
      <c r="K71" s="35" t="s">
        <v>355</v>
      </c>
      <c r="L71" s="35" t="s">
        <v>303</v>
      </c>
      <c r="M71" s="35" t="s">
        <v>1</v>
      </c>
      <c r="N71" s="35" t="s">
        <v>46</v>
      </c>
      <c r="O71" s="43" t="s">
        <v>356</v>
      </c>
    </row>
    <row r="72" spans="1:15" ht="22.9">
      <c r="B72" s="8" t="s">
        <v>14</v>
      </c>
      <c r="C72" s="35" t="s">
        <v>46</v>
      </c>
      <c r="D72" s="35" t="s">
        <v>3</v>
      </c>
      <c r="E72" s="35" t="s">
        <v>0</v>
      </c>
      <c r="F72" s="35" t="s">
        <v>352</v>
      </c>
      <c r="G72" s="16" t="s">
        <v>353</v>
      </c>
      <c r="H72" s="62" t="s">
        <v>357</v>
      </c>
      <c r="I72" s="35">
        <v>1</v>
      </c>
      <c r="J72" s="35" t="s">
        <v>175</v>
      </c>
      <c r="K72" s="35" t="s">
        <v>358</v>
      </c>
      <c r="L72" s="35" t="s">
        <v>303</v>
      </c>
      <c r="M72" s="35" t="s">
        <v>1</v>
      </c>
      <c r="N72" s="35" t="s">
        <v>46</v>
      </c>
      <c r="O72" s="43" t="s">
        <v>356</v>
      </c>
    </row>
    <row r="73" spans="1:15" ht="22.9">
      <c r="B73" s="8" t="s">
        <v>14</v>
      </c>
      <c r="C73" s="35" t="s">
        <v>46</v>
      </c>
      <c r="D73" s="35" t="s">
        <v>3</v>
      </c>
      <c r="E73" s="35" t="s">
        <v>0</v>
      </c>
      <c r="F73" s="35" t="s">
        <v>352</v>
      </c>
      <c r="G73" s="16" t="s">
        <v>353</v>
      </c>
      <c r="H73" s="62" t="s">
        <v>359</v>
      </c>
      <c r="I73" s="35">
        <v>1</v>
      </c>
      <c r="J73" s="35" t="s">
        <v>175</v>
      </c>
      <c r="K73" s="35" t="s">
        <v>360</v>
      </c>
      <c r="L73" s="35" t="s">
        <v>323</v>
      </c>
      <c r="M73" s="35" t="s">
        <v>1</v>
      </c>
      <c r="N73" s="35" t="s">
        <v>46</v>
      </c>
      <c r="O73" s="43" t="s">
        <v>356</v>
      </c>
    </row>
    <row r="74" spans="1:15" ht="45.6">
      <c r="B74" s="8" t="s">
        <v>14</v>
      </c>
      <c r="C74" s="35" t="s">
        <v>304</v>
      </c>
      <c r="D74" s="35" t="s">
        <v>3</v>
      </c>
      <c r="E74" s="35" t="s">
        <v>0</v>
      </c>
      <c r="F74" s="35" t="s">
        <v>361</v>
      </c>
      <c r="G74" s="16" t="s">
        <v>362</v>
      </c>
      <c r="H74" s="62" t="s">
        <v>363</v>
      </c>
      <c r="I74" s="35">
        <v>1</v>
      </c>
      <c r="J74" s="35" t="s">
        <v>364</v>
      </c>
      <c r="K74" s="35" t="s">
        <v>365</v>
      </c>
      <c r="L74" s="35" t="s">
        <v>170</v>
      </c>
      <c r="M74" s="35" t="s">
        <v>1</v>
      </c>
      <c r="N74" s="35" t="s">
        <v>304</v>
      </c>
      <c r="O74" s="43" t="s">
        <v>366</v>
      </c>
    </row>
    <row r="75" spans="1:15" ht="22.9">
      <c r="B75" s="8" t="s">
        <v>14</v>
      </c>
      <c r="C75" s="35" t="s">
        <v>304</v>
      </c>
      <c r="D75" s="35" t="s">
        <v>3</v>
      </c>
      <c r="E75" s="35" t="s">
        <v>0</v>
      </c>
      <c r="F75" s="35" t="s">
        <v>367</v>
      </c>
      <c r="G75" s="16" t="s">
        <v>368</v>
      </c>
      <c r="H75" s="62" t="s">
        <v>369</v>
      </c>
      <c r="I75" s="35">
        <v>1</v>
      </c>
      <c r="J75" s="35" t="s">
        <v>302</v>
      </c>
      <c r="K75" s="35" t="s">
        <v>370</v>
      </c>
      <c r="L75" s="35" t="s">
        <v>170</v>
      </c>
      <c r="M75" s="35" t="s">
        <v>1</v>
      </c>
      <c r="N75" s="35" t="s">
        <v>304</v>
      </c>
      <c r="O75" s="43" t="s">
        <v>371</v>
      </c>
    </row>
    <row r="76" spans="1:15" ht="22.9">
      <c r="B76" s="8" t="s">
        <v>14</v>
      </c>
      <c r="C76" s="35" t="s">
        <v>304</v>
      </c>
      <c r="D76" s="35" t="s">
        <v>3</v>
      </c>
      <c r="E76" s="35" t="s">
        <v>0</v>
      </c>
      <c r="F76" s="35" t="s">
        <v>336</v>
      </c>
      <c r="G76" s="16" t="s">
        <v>337</v>
      </c>
      <c r="H76" s="62" t="s">
        <v>301</v>
      </c>
      <c r="I76" s="35">
        <v>1</v>
      </c>
      <c r="J76" s="35" t="s">
        <v>339</v>
      </c>
      <c r="K76" s="35" t="s">
        <v>228</v>
      </c>
      <c r="L76" s="35" t="s">
        <v>303</v>
      </c>
      <c r="M76" s="35" t="s">
        <v>1</v>
      </c>
      <c r="N76" s="35" t="s">
        <v>304</v>
      </c>
      <c r="O76" s="43" t="s">
        <v>341</v>
      </c>
    </row>
    <row r="77" spans="1:15" ht="22.9">
      <c r="B77" s="8" t="s">
        <v>14</v>
      </c>
      <c r="C77" s="35" t="s">
        <v>304</v>
      </c>
      <c r="D77" s="35" t="s">
        <v>3</v>
      </c>
      <c r="E77" s="35" t="s">
        <v>0</v>
      </c>
      <c r="F77" s="35" t="s">
        <v>336</v>
      </c>
      <c r="G77" s="16" t="s">
        <v>337</v>
      </c>
      <c r="H77" s="62" t="s">
        <v>306</v>
      </c>
      <c r="I77" s="35">
        <v>1</v>
      </c>
      <c r="J77" s="35" t="s">
        <v>339</v>
      </c>
      <c r="K77" s="35" t="s">
        <v>228</v>
      </c>
      <c r="L77" s="35" t="s">
        <v>307</v>
      </c>
      <c r="M77" s="35" t="s">
        <v>1</v>
      </c>
      <c r="N77" s="35" t="s">
        <v>304</v>
      </c>
      <c r="O77" s="43" t="s">
        <v>341</v>
      </c>
    </row>
    <row r="78" spans="1:15" ht="22.9">
      <c r="B78" s="8" t="s">
        <v>14</v>
      </c>
      <c r="C78" s="35" t="s">
        <v>304</v>
      </c>
      <c r="D78" s="35" t="s">
        <v>3</v>
      </c>
      <c r="E78" s="35" t="s">
        <v>0</v>
      </c>
      <c r="F78" s="35" t="s">
        <v>336</v>
      </c>
      <c r="G78" s="16" t="s">
        <v>337</v>
      </c>
      <c r="H78" s="62" t="s">
        <v>301</v>
      </c>
      <c r="I78" s="35">
        <v>1</v>
      </c>
      <c r="J78" s="35" t="s">
        <v>339</v>
      </c>
      <c r="K78" s="35" t="s">
        <v>228</v>
      </c>
      <c r="L78" s="35" t="s">
        <v>323</v>
      </c>
      <c r="M78" s="35" t="s">
        <v>1</v>
      </c>
      <c r="N78" s="35" t="s">
        <v>304</v>
      </c>
      <c r="O78" s="43" t="s">
        <v>341</v>
      </c>
    </row>
    <row r="79" spans="1:15" s="34" customFormat="1" ht="45.6">
      <c r="A79" s="38" t="s">
        <v>39</v>
      </c>
      <c r="B79" s="8" t="s">
        <v>6</v>
      </c>
      <c r="C79" s="35" t="s">
        <v>40</v>
      </c>
      <c r="D79" s="35" t="s">
        <v>3</v>
      </c>
      <c r="E79" s="35" t="s">
        <v>17</v>
      </c>
      <c r="F79" s="35" t="s">
        <v>41</v>
      </c>
      <c r="G79" s="16" t="s">
        <v>42</v>
      </c>
      <c r="H79" s="62" t="s">
        <v>372</v>
      </c>
      <c r="I79" s="35">
        <v>1</v>
      </c>
      <c r="J79" s="44" t="s">
        <v>44</v>
      </c>
      <c r="K79" s="44" t="s">
        <v>45</v>
      </c>
      <c r="L79" s="35" t="s">
        <v>17</v>
      </c>
      <c r="M79" s="44" t="s">
        <v>1</v>
      </c>
      <c r="N79" s="44" t="s">
        <v>373</v>
      </c>
      <c r="O79" s="10" t="s">
        <v>47</v>
      </c>
    </row>
    <row r="80" spans="1:15" s="34" customFormat="1" ht="22.9">
      <c r="A80" s="38"/>
      <c r="B80" s="8" t="s">
        <v>6</v>
      </c>
      <c r="C80" s="35" t="s">
        <v>374</v>
      </c>
      <c r="D80" s="35" t="s">
        <v>3</v>
      </c>
      <c r="E80" s="35" t="s">
        <v>17</v>
      </c>
      <c r="F80" s="55" t="s">
        <v>375</v>
      </c>
      <c r="G80" s="16" t="s">
        <v>376</v>
      </c>
      <c r="H80" s="62" t="s">
        <v>377</v>
      </c>
      <c r="I80" s="35">
        <v>1</v>
      </c>
      <c r="J80" s="35" t="s">
        <v>378</v>
      </c>
      <c r="K80" s="35" t="s">
        <v>379</v>
      </c>
      <c r="L80" s="35" t="s">
        <v>379</v>
      </c>
      <c r="M80" s="35" t="s">
        <v>5</v>
      </c>
      <c r="N80" s="35" t="s">
        <v>380</v>
      </c>
      <c r="O80" s="43" t="s">
        <v>381</v>
      </c>
    </row>
    <row r="81" spans="1:15" s="34" customFormat="1" ht="22.9">
      <c r="A81" s="38"/>
      <c r="B81" s="8" t="s">
        <v>6</v>
      </c>
      <c r="C81" s="35" t="s">
        <v>374</v>
      </c>
      <c r="D81" s="35" t="s">
        <v>3</v>
      </c>
      <c r="E81" s="35" t="s">
        <v>17</v>
      </c>
      <c r="F81" s="55" t="s">
        <v>375</v>
      </c>
      <c r="G81" s="16" t="s">
        <v>382</v>
      </c>
      <c r="H81" s="62" t="s">
        <v>383</v>
      </c>
      <c r="I81" s="35">
        <v>1</v>
      </c>
      <c r="J81" s="35" t="s">
        <v>378</v>
      </c>
      <c r="K81" s="35" t="s">
        <v>379</v>
      </c>
      <c r="L81" s="35" t="s">
        <v>379</v>
      </c>
      <c r="M81" s="35" t="s">
        <v>5</v>
      </c>
      <c r="N81" s="35" t="s">
        <v>384</v>
      </c>
      <c r="O81" s="43" t="s">
        <v>381</v>
      </c>
    </row>
    <row r="82" spans="1:15" s="34" customFormat="1" ht="22.9">
      <c r="A82" s="38"/>
      <c r="B82" s="8" t="s">
        <v>6</v>
      </c>
      <c r="C82" s="35" t="s">
        <v>374</v>
      </c>
      <c r="D82" s="35" t="s">
        <v>3</v>
      </c>
      <c r="E82" s="35" t="s">
        <v>17</v>
      </c>
      <c r="F82" s="55" t="s">
        <v>375</v>
      </c>
      <c r="G82" s="16" t="s">
        <v>382</v>
      </c>
      <c r="H82" s="62" t="s">
        <v>385</v>
      </c>
      <c r="I82" s="35">
        <v>1</v>
      </c>
      <c r="J82" s="35" t="s">
        <v>378</v>
      </c>
      <c r="K82" s="35" t="s">
        <v>379</v>
      </c>
      <c r="L82" s="35" t="s">
        <v>379</v>
      </c>
      <c r="M82" s="35" t="s">
        <v>5</v>
      </c>
      <c r="N82" s="35" t="s">
        <v>386</v>
      </c>
      <c r="O82" s="43" t="s">
        <v>381</v>
      </c>
    </row>
    <row r="83" spans="1:15" s="34" customFormat="1" ht="45.6">
      <c r="A83" s="38" t="s">
        <v>39</v>
      </c>
      <c r="B83" s="8" t="s">
        <v>6</v>
      </c>
      <c r="C83" s="35" t="s">
        <v>387</v>
      </c>
      <c r="D83" s="35" t="s">
        <v>3</v>
      </c>
      <c r="E83" s="35" t="s">
        <v>13</v>
      </c>
      <c r="F83" s="35" t="s">
        <v>388</v>
      </c>
      <c r="G83" s="16">
        <v>44806</v>
      </c>
      <c r="H83" s="73" t="s">
        <v>389</v>
      </c>
      <c r="I83" s="35">
        <v>1</v>
      </c>
      <c r="J83" s="35" t="s">
        <v>390</v>
      </c>
      <c r="K83" s="35" t="s">
        <v>391</v>
      </c>
      <c r="L83" s="35" t="s">
        <v>17</v>
      </c>
      <c r="M83" s="35" t="s">
        <v>1</v>
      </c>
      <c r="N83" s="35" t="s">
        <v>392</v>
      </c>
      <c r="O83" s="43" t="s">
        <v>393</v>
      </c>
    </row>
    <row r="84" spans="1:15" s="34" customFormat="1" ht="57">
      <c r="A84" s="38" t="s">
        <v>39</v>
      </c>
      <c r="B84" s="8" t="s">
        <v>6</v>
      </c>
      <c r="C84" s="35" t="s">
        <v>394</v>
      </c>
      <c r="D84" s="35" t="s">
        <v>3</v>
      </c>
      <c r="E84" s="35" t="s">
        <v>17</v>
      </c>
      <c r="F84" s="35" t="s">
        <v>395</v>
      </c>
      <c r="G84" s="16">
        <v>44659</v>
      </c>
      <c r="H84" s="62" t="s">
        <v>396</v>
      </c>
      <c r="I84" s="35">
        <v>1</v>
      </c>
      <c r="J84" s="35" t="s">
        <v>397</v>
      </c>
      <c r="K84" s="35" t="s">
        <v>398</v>
      </c>
      <c r="L84" s="35" t="s">
        <v>399</v>
      </c>
      <c r="M84" s="35" t="s">
        <v>5</v>
      </c>
      <c r="N84" s="35" t="s">
        <v>400</v>
      </c>
      <c r="O84" s="43" t="s">
        <v>401</v>
      </c>
    </row>
    <row r="85" spans="1:15" s="34" customFormat="1" ht="91.15">
      <c r="A85" s="38"/>
      <c r="B85" s="8" t="s">
        <v>6</v>
      </c>
      <c r="C85" s="35" t="s">
        <v>394</v>
      </c>
      <c r="D85" s="35" t="s">
        <v>3</v>
      </c>
      <c r="E85" s="35" t="s">
        <v>0</v>
      </c>
      <c r="F85" s="35" t="s">
        <v>402</v>
      </c>
      <c r="G85" s="16">
        <v>45035</v>
      </c>
      <c r="H85" s="62" t="s">
        <v>403</v>
      </c>
      <c r="I85" s="35">
        <v>1</v>
      </c>
      <c r="J85" s="44" t="s">
        <v>404</v>
      </c>
      <c r="K85" s="44" t="s">
        <v>402</v>
      </c>
      <c r="L85" s="35" t="s">
        <v>405</v>
      </c>
      <c r="M85" s="44" t="s">
        <v>1</v>
      </c>
      <c r="N85" s="44" t="s">
        <v>406</v>
      </c>
      <c r="O85" s="10" t="s">
        <v>407</v>
      </c>
    </row>
    <row r="86" spans="1:15" s="34" customFormat="1" ht="34.15">
      <c r="A86" s="38" t="s">
        <v>39</v>
      </c>
      <c r="B86" s="8" t="s">
        <v>6</v>
      </c>
      <c r="C86" s="35" t="s">
        <v>408</v>
      </c>
      <c r="D86" s="35" t="s">
        <v>3</v>
      </c>
      <c r="E86" s="35" t="s">
        <v>17</v>
      </c>
      <c r="F86" s="35" t="s">
        <v>409</v>
      </c>
      <c r="G86" s="16">
        <v>44897</v>
      </c>
      <c r="H86" s="62" t="s">
        <v>410</v>
      </c>
      <c r="I86" s="35">
        <v>1</v>
      </c>
      <c r="J86" s="35" t="s">
        <v>290</v>
      </c>
      <c r="K86" s="35" t="s">
        <v>411</v>
      </c>
      <c r="L86" s="35"/>
      <c r="M86" s="35"/>
      <c r="N86" s="35" t="s">
        <v>412</v>
      </c>
      <c r="O86" s="43" t="s">
        <v>413</v>
      </c>
    </row>
    <row r="87" spans="1:15" s="34" customFormat="1" ht="45.6">
      <c r="A87" s="38"/>
      <c r="B87" s="8" t="s">
        <v>6</v>
      </c>
      <c r="C87" s="35" t="s">
        <v>408</v>
      </c>
      <c r="D87" s="35" t="s">
        <v>10</v>
      </c>
      <c r="E87" s="35" t="s">
        <v>0</v>
      </c>
      <c r="F87" s="35" t="s">
        <v>414</v>
      </c>
      <c r="G87" s="16" t="s">
        <v>415</v>
      </c>
      <c r="H87" s="62" t="s">
        <v>416</v>
      </c>
      <c r="I87" s="35">
        <v>3</v>
      </c>
      <c r="J87" s="35" t="s">
        <v>417</v>
      </c>
      <c r="K87" s="35" t="s">
        <v>418</v>
      </c>
      <c r="L87" s="35" t="s">
        <v>303</v>
      </c>
      <c r="M87" s="35" t="s">
        <v>1</v>
      </c>
      <c r="N87" s="35" t="s">
        <v>419</v>
      </c>
      <c r="O87" s="43" t="s">
        <v>420</v>
      </c>
    </row>
    <row r="88" spans="1:15" s="34" customFormat="1" ht="45.6">
      <c r="A88" s="38" t="s">
        <v>39</v>
      </c>
      <c r="B88" s="8" t="s">
        <v>6</v>
      </c>
      <c r="C88" s="35" t="s">
        <v>408</v>
      </c>
      <c r="D88" s="35" t="s">
        <v>10</v>
      </c>
      <c r="E88" s="35" t="s">
        <v>0</v>
      </c>
      <c r="F88" s="35" t="s">
        <v>414</v>
      </c>
      <c r="G88" s="16" t="s">
        <v>415</v>
      </c>
      <c r="H88" s="62" t="s">
        <v>421</v>
      </c>
      <c r="I88" s="35">
        <v>3</v>
      </c>
      <c r="J88" s="35" t="s">
        <v>417</v>
      </c>
      <c r="K88" s="35" t="s">
        <v>418</v>
      </c>
      <c r="L88" s="35" t="s">
        <v>303</v>
      </c>
      <c r="M88" s="35" t="s">
        <v>1</v>
      </c>
      <c r="N88" s="35" t="s">
        <v>419</v>
      </c>
      <c r="O88" s="43" t="s">
        <v>420</v>
      </c>
    </row>
    <row r="89" spans="1:15" s="34" customFormat="1" ht="45.6">
      <c r="A89" s="38"/>
      <c r="B89" s="8" t="s">
        <v>6</v>
      </c>
      <c r="C89" s="35" t="s">
        <v>408</v>
      </c>
      <c r="D89" s="35" t="s">
        <v>10</v>
      </c>
      <c r="E89" s="35" t="s">
        <v>0</v>
      </c>
      <c r="F89" s="35" t="s">
        <v>414</v>
      </c>
      <c r="G89" s="16" t="s">
        <v>415</v>
      </c>
      <c r="H89" s="62" t="s">
        <v>421</v>
      </c>
      <c r="I89" s="35">
        <v>4</v>
      </c>
      <c r="J89" s="35" t="s">
        <v>417</v>
      </c>
      <c r="K89" s="35" t="s">
        <v>418</v>
      </c>
      <c r="L89" s="35" t="s">
        <v>307</v>
      </c>
      <c r="M89" s="35" t="s">
        <v>1</v>
      </c>
      <c r="N89" s="35" t="s">
        <v>419</v>
      </c>
      <c r="O89" s="43" t="s">
        <v>420</v>
      </c>
    </row>
    <row r="90" spans="1:15" s="34" customFormat="1" ht="45.6">
      <c r="A90" s="38" t="s">
        <v>39</v>
      </c>
      <c r="B90" s="8" t="s">
        <v>6</v>
      </c>
      <c r="C90" s="35" t="s">
        <v>408</v>
      </c>
      <c r="D90" s="35" t="s">
        <v>10</v>
      </c>
      <c r="E90" s="35" t="s">
        <v>0</v>
      </c>
      <c r="F90" s="35" t="s">
        <v>414</v>
      </c>
      <c r="G90" s="16" t="s">
        <v>415</v>
      </c>
      <c r="H90" s="62" t="s">
        <v>422</v>
      </c>
      <c r="I90" s="35">
        <v>3</v>
      </c>
      <c r="J90" s="35" t="s">
        <v>417</v>
      </c>
      <c r="K90" s="35" t="s">
        <v>418</v>
      </c>
      <c r="L90" s="35" t="s">
        <v>303</v>
      </c>
      <c r="M90" s="35" t="s">
        <v>1</v>
      </c>
      <c r="N90" s="35" t="s">
        <v>419</v>
      </c>
      <c r="O90" s="43" t="s">
        <v>420</v>
      </c>
    </row>
    <row r="91" spans="1:15" s="34" customFormat="1" ht="34.15">
      <c r="A91" s="38"/>
      <c r="B91" s="8" t="s">
        <v>6</v>
      </c>
      <c r="C91" s="35" t="s">
        <v>408</v>
      </c>
      <c r="D91" s="35" t="s">
        <v>10</v>
      </c>
      <c r="E91" s="35" t="s">
        <v>15</v>
      </c>
      <c r="F91" s="35" t="s">
        <v>15</v>
      </c>
      <c r="G91" s="16" t="s">
        <v>423</v>
      </c>
      <c r="H91" s="62" t="s">
        <v>424</v>
      </c>
      <c r="I91" s="35">
        <v>1</v>
      </c>
      <c r="J91" s="35" t="s">
        <v>425</v>
      </c>
      <c r="K91" s="35" t="s">
        <v>426</v>
      </c>
      <c r="L91" s="35" t="s">
        <v>15</v>
      </c>
      <c r="M91" s="35" t="s">
        <v>1</v>
      </c>
      <c r="N91" s="35" t="s">
        <v>419</v>
      </c>
      <c r="O91" s="43" t="s">
        <v>427</v>
      </c>
    </row>
    <row r="92" spans="1:15" s="34" customFormat="1" ht="45.6">
      <c r="A92" s="38" t="s">
        <v>39</v>
      </c>
      <c r="B92" s="8" t="s">
        <v>6</v>
      </c>
      <c r="C92" s="35" t="s">
        <v>428</v>
      </c>
      <c r="D92" s="35" t="s">
        <v>3</v>
      </c>
      <c r="E92" s="35" t="s">
        <v>17</v>
      </c>
      <c r="F92" s="35" t="s">
        <v>429</v>
      </c>
      <c r="G92" s="16" t="s">
        <v>430</v>
      </c>
      <c r="H92" s="62" t="s">
        <v>410</v>
      </c>
      <c r="I92" s="35">
        <v>1</v>
      </c>
      <c r="J92" s="44" t="s">
        <v>431</v>
      </c>
      <c r="K92" s="44" t="s">
        <v>432</v>
      </c>
      <c r="L92" s="35" t="s">
        <v>303</v>
      </c>
      <c r="M92" s="44" t="s">
        <v>1</v>
      </c>
      <c r="N92" s="44" t="s">
        <v>433</v>
      </c>
      <c r="O92" s="10" t="s">
        <v>434</v>
      </c>
    </row>
    <row r="93" spans="1:15" s="34" customFormat="1" ht="22.9">
      <c r="A93" s="38" t="s">
        <v>39</v>
      </c>
      <c r="B93" s="8" t="s">
        <v>6</v>
      </c>
      <c r="C93" s="35" t="s">
        <v>435</v>
      </c>
      <c r="D93" s="35" t="s">
        <v>3</v>
      </c>
      <c r="E93" s="35" t="s">
        <v>0</v>
      </c>
      <c r="F93" s="35" t="s">
        <v>436</v>
      </c>
      <c r="G93" s="16">
        <v>44795</v>
      </c>
      <c r="H93" s="62" t="s">
        <v>437</v>
      </c>
      <c r="I93" s="35">
        <v>1</v>
      </c>
      <c r="J93" s="35" t="s">
        <v>438</v>
      </c>
      <c r="K93" s="35" t="s">
        <v>436</v>
      </c>
      <c r="L93" s="35" t="s">
        <v>303</v>
      </c>
      <c r="M93" s="35" t="s">
        <v>1</v>
      </c>
      <c r="N93" s="35" t="s">
        <v>439</v>
      </c>
      <c r="O93" s="43" t="s">
        <v>440</v>
      </c>
    </row>
    <row r="94" spans="1:15" s="34" customFormat="1" ht="57">
      <c r="A94" s="38" t="s">
        <v>39</v>
      </c>
      <c r="B94" s="8" t="s">
        <v>6</v>
      </c>
      <c r="C94" s="35" t="s">
        <v>435</v>
      </c>
      <c r="D94" s="35" t="s">
        <v>3</v>
      </c>
      <c r="E94" s="35" t="s">
        <v>0</v>
      </c>
      <c r="F94" s="35" t="s">
        <v>441</v>
      </c>
      <c r="G94" s="16">
        <v>44821</v>
      </c>
      <c r="H94" s="62" t="s">
        <v>442</v>
      </c>
      <c r="I94" s="35">
        <v>5</v>
      </c>
      <c r="J94" s="35" t="s">
        <v>443</v>
      </c>
      <c r="K94" s="35" t="s">
        <v>444</v>
      </c>
      <c r="L94" s="35" t="s">
        <v>303</v>
      </c>
      <c r="M94" s="35" t="s">
        <v>1</v>
      </c>
      <c r="N94" s="35" t="s">
        <v>445</v>
      </c>
      <c r="O94" s="43" t="s">
        <v>446</v>
      </c>
    </row>
    <row r="95" spans="1:15" s="34" customFormat="1" ht="45.6">
      <c r="A95" s="38" t="s">
        <v>39</v>
      </c>
      <c r="B95" s="8" t="s">
        <v>6</v>
      </c>
      <c r="C95" s="35" t="s">
        <v>435</v>
      </c>
      <c r="D95" s="35" t="s">
        <v>3</v>
      </c>
      <c r="E95" s="35" t="s">
        <v>0</v>
      </c>
      <c r="F95" s="35" t="s">
        <v>447</v>
      </c>
      <c r="G95" s="16" t="s">
        <v>448</v>
      </c>
      <c r="H95" s="62" t="s">
        <v>449</v>
      </c>
      <c r="I95" s="35">
        <v>1</v>
      </c>
      <c r="J95" s="35" t="s">
        <v>443</v>
      </c>
      <c r="K95" s="35" t="s">
        <v>450</v>
      </c>
      <c r="L95" s="35" t="s">
        <v>303</v>
      </c>
      <c r="M95" s="35" t="s">
        <v>1</v>
      </c>
      <c r="N95" s="35" t="s">
        <v>445</v>
      </c>
      <c r="O95" s="43" t="s">
        <v>446</v>
      </c>
    </row>
    <row r="96" spans="1:15" s="34" customFormat="1" ht="57">
      <c r="A96" s="38" t="s">
        <v>39</v>
      </c>
      <c r="B96" s="8" t="s">
        <v>6</v>
      </c>
      <c r="C96" s="35" t="s">
        <v>435</v>
      </c>
      <c r="D96" s="35" t="s">
        <v>3</v>
      </c>
      <c r="E96" s="35" t="s">
        <v>0</v>
      </c>
      <c r="F96" s="35" t="s">
        <v>451</v>
      </c>
      <c r="G96" s="16" t="s">
        <v>452</v>
      </c>
      <c r="H96" s="62" t="s">
        <v>453</v>
      </c>
      <c r="I96" s="35">
        <v>1</v>
      </c>
      <c r="J96" s="35" t="s">
        <v>443</v>
      </c>
      <c r="K96" s="35" t="s">
        <v>450</v>
      </c>
      <c r="L96" s="35" t="s">
        <v>307</v>
      </c>
      <c r="M96" s="35" t="s">
        <v>1</v>
      </c>
      <c r="N96" s="35" t="s">
        <v>445</v>
      </c>
      <c r="O96" s="43" t="s">
        <v>446</v>
      </c>
    </row>
    <row r="97" spans="1:15" s="36" customFormat="1" ht="57">
      <c r="A97" s="39" t="s">
        <v>39</v>
      </c>
      <c r="B97" s="8" t="s">
        <v>6</v>
      </c>
      <c r="C97" s="35" t="s">
        <v>435</v>
      </c>
      <c r="D97" s="35" t="s">
        <v>3</v>
      </c>
      <c r="E97" s="35" t="s">
        <v>0</v>
      </c>
      <c r="F97" s="35" t="s">
        <v>454</v>
      </c>
      <c r="G97" s="16" t="s">
        <v>455</v>
      </c>
      <c r="H97" s="62" t="s">
        <v>456</v>
      </c>
      <c r="I97" s="35">
        <v>1</v>
      </c>
      <c r="J97" s="35" t="s">
        <v>443</v>
      </c>
      <c r="K97" s="35" t="s">
        <v>450</v>
      </c>
      <c r="L97" s="35" t="s">
        <v>323</v>
      </c>
      <c r="M97" s="35" t="s">
        <v>1</v>
      </c>
      <c r="N97" s="35" t="s">
        <v>445</v>
      </c>
      <c r="O97" s="43" t="s">
        <v>446</v>
      </c>
    </row>
    <row r="98" spans="1:15" s="36" customFormat="1" ht="34.15">
      <c r="A98" s="39" t="s">
        <v>39</v>
      </c>
      <c r="B98" s="8" t="s">
        <v>6</v>
      </c>
      <c r="C98" s="35" t="s">
        <v>435</v>
      </c>
      <c r="D98" s="35" t="s">
        <v>3</v>
      </c>
      <c r="E98" s="35" t="s">
        <v>0</v>
      </c>
      <c r="F98" s="35" t="s">
        <v>457</v>
      </c>
      <c r="G98" s="35" t="s">
        <v>458</v>
      </c>
      <c r="H98" s="62" t="s">
        <v>459</v>
      </c>
      <c r="I98" s="35">
        <v>3</v>
      </c>
      <c r="J98" s="35" t="s">
        <v>460</v>
      </c>
      <c r="K98" s="35" t="s">
        <v>461</v>
      </c>
      <c r="L98" s="35" t="s">
        <v>303</v>
      </c>
      <c r="M98" s="35" t="s">
        <v>1</v>
      </c>
      <c r="N98" s="35" t="s">
        <v>462</v>
      </c>
      <c r="O98" s="43" t="s">
        <v>463</v>
      </c>
    </row>
    <row r="99" spans="1:15" s="36" customFormat="1" ht="34.15">
      <c r="A99" s="39" t="s">
        <v>39</v>
      </c>
      <c r="B99" s="8" t="s">
        <v>6</v>
      </c>
      <c r="C99" s="35" t="s">
        <v>435</v>
      </c>
      <c r="D99" s="35" t="s">
        <v>3</v>
      </c>
      <c r="E99" s="35" t="s">
        <v>0</v>
      </c>
      <c r="F99" s="35" t="s">
        <v>464</v>
      </c>
      <c r="G99" s="35" t="s">
        <v>458</v>
      </c>
      <c r="H99" s="62" t="s">
        <v>465</v>
      </c>
      <c r="I99" s="35">
        <v>1</v>
      </c>
      <c r="J99" s="35" t="s">
        <v>460</v>
      </c>
      <c r="K99" s="35" t="s">
        <v>461</v>
      </c>
      <c r="L99" s="35" t="s">
        <v>466</v>
      </c>
      <c r="M99" s="35" t="s">
        <v>1</v>
      </c>
      <c r="N99" s="35" t="s">
        <v>462</v>
      </c>
      <c r="O99" s="43" t="s">
        <v>467</v>
      </c>
    </row>
    <row r="100" spans="1:15" s="36" customFormat="1" ht="22.9">
      <c r="A100" s="39"/>
      <c r="B100" s="8" t="s">
        <v>6</v>
      </c>
      <c r="C100" s="35" t="s">
        <v>435</v>
      </c>
      <c r="D100" s="35" t="s">
        <v>3</v>
      </c>
      <c r="E100" s="35" t="s">
        <v>0</v>
      </c>
      <c r="F100" s="35" t="s">
        <v>468</v>
      </c>
      <c r="G100" s="35" t="s">
        <v>458</v>
      </c>
      <c r="H100" s="62" t="s">
        <v>465</v>
      </c>
      <c r="I100" s="35">
        <v>1</v>
      </c>
      <c r="J100" s="35" t="s">
        <v>460</v>
      </c>
      <c r="K100" s="35" t="s">
        <v>461</v>
      </c>
      <c r="L100" s="35" t="s">
        <v>466</v>
      </c>
      <c r="M100" s="35" t="s">
        <v>1</v>
      </c>
      <c r="N100" s="35" t="s">
        <v>462</v>
      </c>
      <c r="O100" s="43" t="s">
        <v>469</v>
      </c>
    </row>
    <row r="101" spans="1:15" s="36" customFormat="1" ht="22.9">
      <c r="A101" s="39"/>
      <c r="B101" s="8" t="s">
        <v>6</v>
      </c>
      <c r="C101" s="35" t="s">
        <v>435</v>
      </c>
      <c r="D101" s="35" t="s">
        <v>3</v>
      </c>
      <c r="E101" s="35" t="s">
        <v>0</v>
      </c>
      <c r="F101" s="35" t="s">
        <v>468</v>
      </c>
      <c r="G101" s="35" t="s">
        <v>458</v>
      </c>
      <c r="H101" s="62" t="s">
        <v>470</v>
      </c>
      <c r="I101" s="35">
        <v>1</v>
      </c>
      <c r="J101" s="35" t="s">
        <v>460</v>
      </c>
      <c r="K101" s="35" t="s">
        <v>461</v>
      </c>
      <c r="L101" s="35" t="s">
        <v>466</v>
      </c>
      <c r="M101" s="35" t="s">
        <v>1</v>
      </c>
      <c r="N101" s="35" t="s">
        <v>462</v>
      </c>
      <c r="O101" s="43" t="s">
        <v>469</v>
      </c>
    </row>
    <row r="102" spans="1:15" s="36" customFormat="1" ht="22.9">
      <c r="A102" s="39"/>
      <c r="B102" s="8" t="s">
        <v>6</v>
      </c>
      <c r="C102" s="35" t="s">
        <v>435</v>
      </c>
      <c r="D102" s="35" t="s">
        <v>3</v>
      </c>
      <c r="E102" s="35" t="s">
        <v>0</v>
      </c>
      <c r="F102" s="35" t="s">
        <v>471</v>
      </c>
      <c r="G102" s="35" t="s">
        <v>458</v>
      </c>
      <c r="H102" s="62" t="s">
        <v>472</v>
      </c>
      <c r="I102" s="35">
        <v>2</v>
      </c>
      <c r="J102" s="35" t="s">
        <v>460</v>
      </c>
      <c r="K102" s="35" t="s">
        <v>461</v>
      </c>
      <c r="L102" s="35" t="s">
        <v>466</v>
      </c>
      <c r="M102" s="35" t="s">
        <v>1</v>
      </c>
      <c r="N102" s="35" t="s">
        <v>462</v>
      </c>
      <c r="O102" s="43" t="s">
        <v>473</v>
      </c>
    </row>
    <row r="103" spans="1:15" s="36" customFormat="1" ht="34.15">
      <c r="A103" s="39" t="s">
        <v>39</v>
      </c>
      <c r="B103" s="8" t="s">
        <v>6</v>
      </c>
      <c r="C103" s="35" t="s">
        <v>435</v>
      </c>
      <c r="D103" s="35" t="s">
        <v>3</v>
      </c>
      <c r="E103" s="35" t="s">
        <v>0</v>
      </c>
      <c r="F103" s="35" t="s">
        <v>474</v>
      </c>
      <c r="G103" s="35" t="s">
        <v>458</v>
      </c>
      <c r="H103" s="62" t="s">
        <v>465</v>
      </c>
      <c r="I103" s="35">
        <v>1</v>
      </c>
      <c r="J103" s="35" t="s">
        <v>460</v>
      </c>
      <c r="K103" s="35" t="s">
        <v>461</v>
      </c>
      <c r="L103" s="35" t="s">
        <v>466</v>
      </c>
      <c r="M103" s="35" t="s">
        <v>1</v>
      </c>
      <c r="N103" s="35" t="s">
        <v>462</v>
      </c>
      <c r="O103" s="43" t="s">
        <v>475</v>
      </c>
    </row>
    <row r="104" spans="1:15" s="36" customFormat="1" ht="34.15">
      <c r="A104" s="39" t="s">
        <v>39</v>
      </c>
      <c r="B104" s="8" t="s">
        <v>6</v>
      </c>
      <c r="C104" s="35" t="s">
        <v>435</v>
      </c>
      <c r="D104" s="35" t="s">
        <v>3</v>
      </c>
      <c r="E104" s="35" t="s">
        <v>0</v>
      </c>
      <c r="F104" s="35" t="s">
        <v>476</v>
      </c>
      <c r="G104" s="35" t="s">
        <v>458</v>
      </c>
      <c r="H104" s="62" t="s">
        <v>470</v>
      </c>
      <c r="I104" s="35">
        <v>1</v>
      </c>
      <c r="J104" s="35" t="s">
        <v>460</v>
      </c>
      <c r="K104" s="35" t="s">
        <v>461</v>
      </c>
      <c r="L104" s="35" t="s">
        <v>466</v>
      </c>
      <c r="M104" s="35" t="s">
        <v>1</v>
      </c>
      <c r="N104" s="35" t="s">
        <v>462</v>
      </c>
      <c r="O104" s="43" t="s">
        <v>475</v>
      </c>
    </row>
    <row r="105" spans="1:15" s="36" customFormat="1" ht="57">
      <c r="A105" s="39" t="s">
        <v>39</v>
      </c>
      <c r="B105" s="8" t="s">
        <v>6</v>
      </c>
      <c r="C105" s="35" t="s">
        <v>435</v>
      </c>
      <c r="D105" s="35" t="s">
        <v>3</v>
      </c>
      <c r="E105" s="35" t="s">
        <v>477</v>
      </c>
      <c r="F105" s="35" t="s">
        <v>478</v>
      </c>
      <c r="G105" s="16" t="s">
        <v>309</v>
      </c>
      <c r="H105" s="62" t="s">
        <v>479</v>
      </c>
      <c r="I105" s="35">
        <v>1</v>
      </c>
      <c r="J105" s="35" t="s">
        <v>391</v>
      </c>
      <c r="K105" s="35" t="s">
        <v>478</v>
      </c>
      <c r="L105" s="35" t="s">
        <v>215</v>
      </c>
      <c r="M105" s="35" t="s">
        <v>1</v>
      </c>
      <c r="N105" s="35" t="s">
        <v>480</v>
      </c>
      <c r="O105" s="43" t="s">
        <v>481</v>
      </c>
    </row>
    <row r="106" spans="1:15" s="36" customFormat="1" ht="57">
      <c r="A106" s="39" t="s">
        <v>39</v>
      </c>
      <c r="B106" s="8" t="s">
        <v>6</v>
      </c>
      <c r="C106" s="35" t="s">
        <v>435</v>
      </c>
      <c r="D106" s="35" t="s">
        <v>3</v>
      </c>
      <c r="E106" s="35" t="s">
        <v>0</v>
      </c>
      <c r="F106" s="35" t="s">
        <v>482</v>
      </c>
      <c r="G106" s="16">
        <v>45080</v>
      </c>
      <c r="H106" s="74" t="s">
        <v>483</v>
      </c>
      <c r="I106" s="35">
        <v>1</v>
      </c>
      <c r="J106" s="35" t="s">
        <v>484</v>
      </c>
      <c r="K106" s="35" t="s">
        <v>485</v>
      </c>
      <c r="L106" s="35" t="s">
        <v>170</v>
      </c>
      <c r="M106" s="35" t="s">
        <v>5</v>
      </c>
      <c r="N106" s="35" t="s">
        <v>486</v>
      </c>
      <c r="O106" s="43" t="s">
        <v>487</v>
      </c>
    </row>
    <row r="107" spans="1:15" s="36" customFormat="1" ht="34.15">
      <c r="A107" s="39" t="s">
        <v>39</v>
      </c>
      <c r="B107" s="8" t="s">
        <v>6</v>
      </c>
      <c r="C107" s="35" t="s">
        <v>435</v>
      </c>
      <c r="D107" s="35" t="s">
        <v>10</v>
      </c>
      <c r="E107" s="35" t="s">
        <v>488</v>
      </c>
      <c r="F107" s="35" t="s">
        <v>489</v>
      </c>
      <c r="G107" s="16" t="s">
        <v>320</v>
      </c>
      <c r="H107" s="62" t="s">
        <v>490</v>
      </c>
      <c r="I107" s="35">
        <v>3</v>
      </c>
      <c r="J107" s="35" t="s">
        <v>65</v>
      </c>
      <c r="K107" s="35" t="s">
        <v>491</v>
      </c>
      <c r="L107" s="35" t="s">
        <v>492</v>
      </c>
      <c r="M107" s="35" t="s">
        <v>1</v>
      </c>
      <c r="N107" s="35" t="s">
        <v>480</v>
      </c>
      <c r="O107" s="43" t="s">
        <v>493</v>
      </c>
    </row>
    <row r="108" spans="1:15" s="36" customFormat="1" ht="22.9">
      <c r="A108" s="39"/>
      <c r="B108" s="8" t="s">
        <v>6</v>
      </c>
      <c r="C108" s="35" t="s">
        <v>494</v>
      </c>
      <c r="D108" s="35" t="s">
        <v>3</v>
      </c>
      <c r="E108" s="35" t="s">
        <v>0</v>
      </c>
      <c r="F108" s="35" t="s">
        <v>495</v>
      </c>
      <c r="G108" s="16">
        <v>44805</v>
      </c>
      <c r="H108" s="62" t="s">
        <v>496</v>
      </c>
      <c r="I108" s="35">
        <v>2</v>
      </c>
      <c r="J108" s="35" t="s">
        <v>497</v>
      </c>
      <c r="K108" s="35" t="s">
        <v>495</v>
      </c>
      <c r="L108" s="35" t="s">
        <v>498</v>
      </c>
      <c r="M108" s="35" t="s">
        <v>1</v>
      </c>
      <c r="N108" s="35" t="s">
        <v>499</v>
      </c>
      <c r="O108" s="43" t="s">
        <v>500</v>
      </c>
    </row>
    <row r="109" spans="1:15" s="36" customFormat="1" ht="34.15">
      <c r="A109" s="39" t="s">
        <v>39</v>
      </c>
      <c r="B109" s="8" t="s">
        <v>6</v>
      </c>
      <c r="C109" s="35" t="s">
        <v>494</v>
      </c>
      <c r="D109" s="35" t="s">
        <v>3</v>
      </c>
      <c r="E109" s="35" t="s">
        <v>0</v>
      </c>
      <c r="F109" s="35" t="s">
        <v>501</v>
      </c>
      <c r="G109" s="16">
        <v>44880</v>
      </c>
      <c r="H109" s="75" t="s">
        <v>502</v>
      </c>
      <c r="I109" s="35">
        <v>1</v>
      </c>
      <c r="J109" s="35" t="s">
        <v>503</v>
      </c>
      <c r="K109" s="35" t="s">
        <v>504</v>
      </c>
      <c r="L109" s="35" t="s">
        <v>15</v>
      </c>
      <c r="M109" s="35" t="s">
        <v>1</v>
      </c>
      <c r="N109" s="35" t="s">
        <v>505</v>
      </c>
      <c r="O109" s="43" t="s">
        <v>506</v>
      </c>
    </row>
    <row r="110" spans="1:15" s="36" customFormat="1" ht="34.15">
      <c r="A110" s="39" t="s">
        <v>39</v>
      </c>
      <c r="B110" s="8" t="s">
        <v>6</v>
      </c>
      <c r="C110" s="35" t="s">
        <v>494</v>
      </c>
      <c r="D110" s="35" t="s">
        <v>3</v>
      </c>
      <c r="E110" s="35" t="s">
        <v>13</v>
      </c>
      <c r="F110" s="35" t="s">
        <v>507</v>
      </c>
      <c r="G110" s="16">
        <v>44892</v>
      </c>
      <c r="H110" s="62" t="s">
        <v>508</v>
      </c>
      <c r="I110" s="35">
        <v>1</v>
      </c>
      <c r="J110" s="35" t="s">
        <v>509</v>
      </c>
      <c r="K110" s="35" t="s">
        <v>510</v>
      </c>
      <c r="L110" s="35" t="s">
        <v>303</v>
      </c>
      <c r="M110" s="35" t="s">
        <v>1</v>
      </c>
      <c r="N110" s="35" t="s">
        <v>511</v>
      </c>
      <c r="O110" s="43" t="s">
        <v>512</v>
      </c>
    </row>
    <row r="111" spans="1:15" s="36" customFormat="1" ht="22.9">
      <c r="A111" s="39"/>
      <c r="B111" s="8" t="s">
        <v>6</v>
      </c>
      <c r="C111" s="35" t="s">
        <v>494</v>
      </c>
      <c r="D111" s="35" t="s">
        <v>3</v>
      </c>
      <c r="E111" s="35" t="s">
        <v>8</v>
      </c>
      <c r="F111" s="35" t="s">
        <v>513</v>
      </c>
      <c r="G111" s="16">
        <v>44625</v>
      </c>
      <c r="H111" s="62" t="s">
        <v>514</v>
      </c>
      <c r="I111" s="35">
        <v>2</v>
      </c>
      <c r="J111" s="35" t="s">
        <v>515</v>
      </c>
      <c r="K111" s="35" t="s">
        <v>516</v>
      </c>
      <c r="L111" s="35" t="s">
        <v>517</v>
      </c>
      <c r="M111" s="35" t="s">
        <v>5</v>
      </c>
      <c r="N111" s="35" t="s">
        <v>511</v>
      </c>
      <c r="O111" s="43" t="s">
        <v>518</v>
      </c>
    </row>
    <row r="112" spans="1:15" s="36" customFormat="1" ht="45.6">
      <c r="A112" s="39"/>
      <c r="B112" s="8" t="s">
        <v>6</v>
      </c>
      <c r="C112" s="35" t="s">
        <v>494</v>
      </c>
      <c r="D112" s="35" t="s">
        <v>3</v>
      </c>
      <c r="E112" s="35" t="s">
        <v>8</v>
      </c>
      <c r="F112" s="35" t="s">
        <v>513</v>
      </c>
      <c r="G112" s="16" t="s">
        <v>519</v>
      </c>
      <c r="H112" s="62" t="s">
        <v>514</v>
      </c>
      <c r="I112" s="35">
        <v>2</v>
      </c>
      <c r="J112" s="35" t="s">
        <v>520</v>
      </c>
      <c r="K112" s="35" t="s">
        <v>521</v>
      </c>
      <c r="L112" s="35" t="s">
        <v>522</v>
      </c>
      <c r="M112" s="35" t="s">
        <v>5</v>
      </c>
      <c r="N112" s="35" t="s">
        <v>511</v>
      </c>
      <c r="O112" s="43" t="s">
        <v>523</v>
      </c>
    </row>
    <row r="113" spans="1:15" s="34" customFormat="1" ht="34.15">
      <c r="A113" s="6"/>
      <c r="B113" s="8" t="s">
        <v>6</v>
      </c>
      <c r="C113" s="35" t="s">
        <v>494</v>
      </c>
      <c r="D113" s="35" t="s">
        <v>3</v>
      </c>
      <c r="E113" s="35" t="s">
        <v>0</v>
      </c>
      <c r="F113" s="35" t="s">
        <v>524</v>
      </c>
      <c r="G113" s="16">
        <v>44797</v>
      </c>
      <c r="H113" s="74" t="s">
        <v>525</v>
      </c>
      <c r="I113" s="35">
        <v>1</v>
      </c>
      <c r="J113" s="35" t="s">
        <v>526</v>
      </c>
      <c r="K113" s="35" t="s">
        <v>527</v>
      </c>
      <c r="L113" s="35" t="s">
        <v>170</v>
      </c>
      <c r="M113" s="35" t="s">
        <v>5</v>
      </c>
      <c r="N113" s="35" t="s">
        <v>505</v>
      </c>
      <c r="O113" s="43" t="s">
        <v>528</v>
      </c>
    </row>
    <row r="114" spans="1:15" s="34" customFormat="1" ht="57">
      <c r="B114" s="8" t="s">
        <v>6</v>
      </c>
      <c r="C114" s="35" t="s">
        <v>494</v>
      </c>
      <c r="D114" s="35" t="s">
        <v>10</v>
      </c>
      <c r="E114" s="35" t="s">
        <v>13</v>
      </c>
      <c r="F114" s="35" t="s">
        <v>507</v>
      </c>
      <c r="G114" s="16">
        <v>44891</v>
      </c>
      <c r="H114" s="62" t="s">
        <v>529</v>
      </c>
      <c r="I114" s="35">
        <v>3</v>
      </c>
      <c r="J114" s="35" t="s">
        <v>530</v>
      </c>
      <c r="K114" s="35" t="s">
        <v>531</v>
      </c>
      <c r="L114" s="35" t="s">
        <v>307</v>
      </c>
      <c r="M114" s="35" t="s">
        <v>5</v>
      </c>
      <c r="N114" s="35" t="s">
        <v>511</v>
      </c>
      <c r="O114" s="43" t="s">
        <v>532</v>
      </c>
    </row>
    <row r="115" spans="1:15" s="34" customFormat="1" ht="45.6">
      <c r="B115" s="8" t="s">
        <v>6</v>
      </c>
      <c r="C115" s="35" t="s">
        <v>494</v>
      </c>
      <c r="D115" s="35" t="s">
        <v>10</v>
      </c>
      <c r="E115" s="35" t="s">
        <v>13</v>
      </c>
      <c r="F115" s="35" t="s">
        <v>507</v>
      </c>
      <c r="G115" s="16">
        <v>44891</v>
      </c>
      <c r="H115" s="62" t="s">
        <v>533</v>
      </c>
      <c r="I115" s="35">
        <v>1</v>
      </c>
      <c r="J115" s="35" t="s">
        <v>530</v>
      </c>
      <c r="K115" s="35" t="s">
        <v>531</v>
      </c>
      <c r="L115" s="35" t="s">
        <v>323</v>
      </c>
      <c r="M115" s="35" t="s">
        <v>5</v>
      </c>
      <c r="N115" s="35" t="s">
        <v>511</v>
      </c>
      <c r="O115" s="43" t="s">
        <v>534</v>
      </c>
    </row>
    <row r="116" spans="1:15" s="34" customFormat="1" ht="34.15">
      <c r="B116" s="8" t="s">
        <v>6</v>
      </c>
      <c r="C116" s="35" t="s">
        <v>535</v>
      </c>
      <c r="D116" s="35" t="s">
        <v>3</v>
      </c>
      <c r="E116" s="35" t="s">
        <v>0</v>
      </c>
      <c r="F116" s="35" t="s">
        <v>536</v>
      </c>
      <c r="G116" s="16">
        <v>45064</v>
      </c>
      <c r="H116" s="62" t="s">
        <v>537</v>
      </c>
      <c r="I116" s="35">
        <v>1</v>
      </c>
      <c r="J116" s="44" t="s">
        <v>538</v>
      </c>
      <c r="K116" s="44" t="s">
        <v>539</v>
      </c>
      <c r="L116" s="35" t="s">
        <v>303</v>
      </c>
      <c r="M116" s="44" t="s">
        <v>1</v>
      </c>
      <c r="N116" s="44" t="s">
        <v>540</v>
      </c>
      <c r="O116" s="10" t="s">
        <v>541</v>
      </c>
    </row>
    <row r="117" spans="1:15" s="34" customFormat="1" ht="57">
      <c r="B117" s="8" t="s">
        <v>6</v>
      </c>
      <c r="C117" s="35" t="s">
        <v>82</v>
      </c>
      <c r="D117" s="35" t="s">
        <v>3</v>
      </c>
      <c r="E117" s="35" t="s">
        <v>0</v>
      </c>
      <c r="F117" s="35" t="s">
        <v>542</v>
      </c>
      <c r="G117" s="16" t="s">
        <v>543</v>
      </c>
      <c r="H117" s="74" t="s">
        <v>544</v>
      </c>
      <c r="I117" s="35">
        <v>2</v>
      </c>
      <c r="J117" s="76" t="s">
        <v>545</v>
      </c>
      <c r="K117" s="35" t="s">
        <v>546</v>
      </c>
      <c r="L117" s="35" t="s">
        <v>170</v>
      </c>
      <c r="M117" s="35" t="s">
        <v>1</v>
      </c>
      <c r="N117" s="35" t="s">
        <v>547</v>
      </c>
      <c r="O117" s="43" t="s">
        <v>548</v>
      </c>
    </row>
    <row r="118" spans="1:15" s="34" customFormat="1" ht="34.15">
      <c r="B118" s="8" t="s">
        <v>6</v>
      </c>
      <c r="C118" s="35" t="s">
        <v>82</v>
      </c>
      <c r="D118" s="35" t="s">
        <v>3</v>
      </c>
      <c r="E118" s="35" t="s">
        <v>0</v>
      </c>
      <c r="F118" s="35" t="s">
        <v>542</v>
      </c>
      <c r="G118" s="16" t="s">
        <v>543</v>
      </c>
      <c r="H118" s="74" t="s">
        <v>549</v>
      </c>
      <c r="I118" s="35">
        <v>2</v>
      </c>
      <c r="J118" s="76" t="s">
        <v>545</v>
      </c>
      <c r="K118" s="77" t="s">
        <v>550</v>
      </c>
      <c r="L118" s="35" t="s">
        <v>80</v>
      </c>
      <c r="M118" s="35" t="s">
        <v>1</v>
      </c>
      <c r="N118" s="35" t="s">
        <v>547</v>
      </c>
      <c r="O118" s="43" t="s">
        <v>548</v>
      </c>
    </row>
    <row r="119" spans="1:15" s="34" customFormat="1" ht="45.6">
      <c r="A119" s="6"/>
      <c r="B119" s="8" t="s">
        <v>6</v>
      </c>
      <c r="C119" s="35" t="s">
        <v>82</v>
      </c>
      <c r="D119" s="35" t="s">
        <v>3</v>
      </c>
      <c r="E119" s="35" t="s">
        <v>0</v>
      </c>
      <c r="F119" s="35" t="s">
        <v>542</v>
      </c>
      <c r="G119" s="16" t="s">
        <v>543</v>
      </c>
      <c r="H119" s="74" t="s">
        <v>551</v>
      </c>
      <c r="I119" s="35">
        <v>2</v>
      </c>
      <c r="J119" s="76" t="s">
        <v>545</v>
      </c>
      <c r="K119" s="77" t="s">
        <v>552</v>
      </c>
      <c r="L119" s="35" t="s">
        <v>80</v>
      </c>
      <c r="M119" s="35" t="s">
        <v>1</v>
      </c>
      <c r="N119" s="35" t="s">
        <v>547</v>
      </c>
      <c r="O119" s="43" t="s">
        <v>548</v>
      </c>
    </row>
    <row r="120" spans="1:15" s="34" customFormat="1" ht="57">
      <c r="A120" s="6"/>
      <c r="B120" s="8" t="s">
        <v>6</v>
      </c>
      <c r="C120" s="35" t="s">
        <v>82</v>
      </c>
      <c r="D120" s="35" t="s">
        <v>3</v>
      </c>
      <c r="E120" s="35" t="s">
        <v>0</v>
      </c>
      <c r="F120" s="35" t="s">
        <v>553</v>
      </c>
      <c r="G120" s="16" t="s">
        <v>554</v>
      </c>
      <c r="H120" s="62" t="s">
        <v>555</v>
      </c>
      <c r="I120" s="35">
        <v>1</v>
      </c>
      <c r="J120" s="35" t="s">
        <v>556</v>
      </c>
      <c r="K120" s="35" t="s">
        <v>557</v>
      </c>
      <c r="L120" s="35" t="s">
        <v>59</v>
      </c>
      <c r="M120" s="35" t="s">
        <v>1</v>
      </c>
      <c r="N120" s="35" t="s">
        <v>558</v>
      </c>
      <c r="O120" s="43" t="s">
        <v>559</v>
      </c>
    </row>
    <row r="121" spans="1:15" s="22" customFormat="1" ht="57">
      <c r="B121" s="8" t="s">
        <v>6</v>
      </c>
      <c r="C121" s="35" t="s">
        <v>82</v>
      </c>
      <c r="D121" s="35" t="s">
        <v>3</v>
      </c>
      <c r="E121" s="35" t="s">
        <v>0</v>
      </c>
      <c r="F121" s="35" t="s">
        <v>560</v>
      </c>
      <c r="G121" s="16" t="s">
        <v>554</v>
      </c>
      <c r="H121" s="62" t="s">
        <v>561</v>
      </c>
      <c r="I121" s="35">
        <v>1</v>
      </c>
      <c r="J121" s="35" t="s">
        <v>556</v>
      </c>
      <c r="K121" s="35" t="s">
        <v>557</v>
      </c>
      <c r="L121" s="35" t="s">
        <v>87</v>
      </c>
      <c r="M121" s="35" t="s">
        <v>1</v>
      </c>
      <c r="N121" s="35" t="s">
        <v>558</v>
      </c>
      <c r="O121" s="43" t="s">
        <v>562</v>
      </c>
    </row>
    <row r="122" spans="1:15" s="34" customFormat="1" ht="114">
      <c r="B122" s="8" t="s">
        <v>6</v>
      </c>
      <c r="C122" s="35" t="s">
        <v>82</v>
      </c>
      <c r="D122" s="35" t="s">
        <v>3</v>
      </c>
      <c r="E122" s="35" t="s">
        <v>0</v>
      </c>
      <c r="F122" s="35" t="s">
        <v>563</v>
      </c>
      <c r="G122" s="16" t="s">
        <v>564</v>
      </c>
      <c r="H122" s="62" t="s">
        <v>565</v>
      </c>
      <c r="I122" s="35">
        <v>1</v>
      </c>
      <c r="J122" s="35" t="s">
        <v>566</v>
      </c>
      <c r="K122" s="35" t="s">
        <v>567</v>
      </c>
      <c r="L122" s="35" t="s">
        <v>59</v>
      </c>
      <c r="M122" s="35" t="s">
        <v>1</v>
      </c>
      <c r="N122" s="35" t="s">
        <v>568</v>
      </c>
      <c r="O122" s="43" t="s">
        <v>569</v>
      </c>
    </row>
    <row r="123" spans="1:15" s="34" customFormat="1" ht="45.6">
      <c r="B123" s="8" t="s">
        <v>6</v>
      </c>
      <c r="C123" s="35" t="s">
        <v>82</v>
      </c>
      <c r="D123" s="35" t="s">
        <v>3</v>
      </c>
      <c r="E123" s="35" t="s">
        <v>17</v>
      </c>
      <c r="F123" s="35" t="s">
        <v>375</v>
      </c>
      <c r="G123" s="16">
        <v>44853</v>
      </c>
      <c r="H123" s="62" t="s">
        <v>570</v>
      </c>
      <c r="I123" s="35">
        <v>2</v>
      </c>
      <c r="J123" s="35" t="s">
        <v>290</v>
      </c>
      <c r="K123" s="35" t="s">
        <v>571</v>
      </c>
      <c r="L123" s="35" t="s">
        <v>17</v>
      </c>
      <c r="M123" s="35" t="s">
        <v>5</v>
      </c>
      <c r="N123" s="35" t="s">
        <v>572</v>
      </c>
      <c r="O123" s="43" t="s">
        <v>573</v>
      </c>
    </row>
    <row r="124" spans="1:15" s="34" customFormat="1" ht="34.15">
      <c r="A124" s="2"/>
      <c r="B124" s="8" t="s">
        <v>6</v>
      </c>
      <c r="C124" s="35" t="s">
        <v>82</v>
      </c>
      <c r="D124" s="35" t="s">
        <v>3</v>
      </c>
      <c r="E124" s="35" t="s">
        <v>17</v>
      </c>
      <c r="F124" s="35" t="s">
        <v>574</v>
      </c>
      <c r="G124" s="16">
        <v>44889</v>
      </c>
      <c r="H124" s="62" t="s">
        <v>575</v>
      </c>
      <c r="I124" s="35">
        <v>1</v>
      </c>
      <c r="J124" s="35" t="s">
        <v>576</v>
      </c>
      <c r="K124" s="35" t="s">
        <v>577</v>
      </c>
      <c r="L124" s="35" t="s">
        <v>17</v>
      </c>
      <c r="M124" s="35" t="s">
        <v>5</v>
      </c>
      <c r="N124" s="35" t="s">
        <v>572</v>
      </c>
      <c r="O124" s="43" t="s">
        <v>578</v>
      </c>
    </row>
    <row r="125" spans="1:15" s="34" customFormat="1" ht="22.9">
      <c r="A125" s="2"/>
      <c r="B125" s="8" t="s">
        <v>6</v>
      </c>
      <c r="C125" s="35" t="s">
        <v>82</v>
      </c>
      <c r="D125" s="35" t="s">
        <v>3</v>
      </c>
      <c r="E125" s="35" t="s">
        <v>0</v>
      </c>
      <c r="F125" s="35" t="s">
        <v>579</v>
      </c>
      <c r="G125" s="16" t="s">
        <v>580</v>
      </c>
      <c r="H125" s="62" t="s">
        <v>581</v>
      </c>
      <c r="I125" s="35">
        <v>1</v>
      </c>
      <c r="J125" s="35" t="s">
        <v>290</v>
      </c>
      <c r="K125" s="35" t="s">
        <v>582</v>
      </c>
      <c r="L125" s="35" t="s">
        <v>323</v>
      </c>
      <c r="M125" s="35" t="s">
        <v>1</v>
      </c>
      <c r="N125" s="35" t="s">
        <v>572</v>
      </c>
      <c r="O125" s="43" t="s">
        <v>583</v>
      </c>
    </row>
    <row r="126" spans="1:15" s="34" customFormat="1" ht="45.6">
      <c r="A126" s="2"/>
      <c r="B126" s="8" t="s">
        <v>6</v>
      </c>
      <c r="C126" s="35" t="s">
        <v>584</v>
      </c>
      <c r="D126" s="35" t="s">
        <v>3</v>
      </c>
      <c r="E126" s="35" t="s">
        <v>13</v>
      </c>
      <c r="F126" s="77" t="s">
        <v>585</v>
      </c>
      <c r="G126" s="16">
        <v>44761</v>
      </c>
      <c r="H126" s="74" t="s">
        <v>586</v>
      </c>
      <c r="I126" s="35">
        <v>1</v>
      </c>
      <c r="J126" s="35" t="s">
        <v>587</v>
      </c>
      <c r="K126" s="35" t="s">
        <v>588</v>
      </c>
      <c r="L126" s="35" t="s">
        <v>17</v>
      </c>
      <c r="M126" s="35" t="s">
        <v>5</v>
      </c>
      <c r="N126" s="77" t="s">
        <v>589</v>
      </c>
      <c r="O126" s="43" t="s">
        <v>590</v>
      </c>
    </row>
    <row r="127" spans="1:15" s="34" customFormat="1" ht="22.9">
      <c r="A127" s="2"/>
      <c r="B127" s="8" t="s">
        <v>6</v>
      </c>
      <c r="C127" s="35" t="s">
        <v>584</v>
      </c>
      <c r="D127" s="35" t="s">
        <v>3</v>
      </c>
      <c r="E127" s="35" t="s">
        <v>17</v>
      </c>
      <c r="F127" s="35" t="s">
        <v>591</v>
      </c>
      <c r="G127" s="16">
        <v>44726</v>
      </c>
      <c r="H127" s="62" t="s">
        <v>592</v>
      </c>
      <c r="I127" s="35">
        <v>4</v>
      </c>
      <c r="J127" s="35" t="s">
        <v>593</v>
      </c>
      <c r="K127" s="35" t="s">
        <v>594</v>
      </c>
      <c r="L127" s="35" t="s">
        <v>59</v>
      </c>
      <c r="M127" s="35" t="s">
        <v>1</v>
      </c>
      <c r="N127" s="35" t="s">
        <v>595</v>
      </c>
      <c r="O127" s="43" t="s">
        <v>596</v>
      </c>
    </row>
    <row r="128" spans="1:15" s="34" customFormat="1" ht="34.15">
      <c r="A128" s="2"/>
      <c r="B128" s="8" t="s">
        <v>6</v>
      </c>
      <c r="C128" s="35" t="s">
        <v>584</v>
      </c>
      <c r="D128" s="35" t="s">
        <v>3</v>
      </c>
      <c r="E128" s="35" t="s">
        <v>0</v>
      </c>
      <c r="F128" s="35" t="s">
        <v>597</v>
      </c>
      <c r="G128" s="16">
        <v>44805</v>
      </c>
      <c r="H128" s="62" t="s">
        <v>598</v>
      </c>
      <c r="I128" s="35">
        <v>1</v>
      </c>
      <c r="J128" s="35" t="s">
        <v>599</v>
      </c>
      <c r="K128" s="35" t="s">
        <v>600</v>
      </c>
      <c r="L128" s="35" t="s">
        <v>191</v>
      </c>
      <c r="M128" s="35" t="s">
        <v>1</v>
      </c>
      <c r="N128" s="35" t="s">
        <v>601</v>
      </c>
      <c r="O128" s="43" t="s">
        <v>602</v>
      </c>
    </row>
    <row r="129" spans="1:15" s="34" customFormat="1" ht="34.15">
      <c r="A129" s="2"/>
      <c r="B129" s="8" t="s">
        <v>6</v>
      </c>
      <c r="C129" s="35" t="s">
        <v>584</v>
      </c>
      <c r="D129" s="35" t="s">
        <v>3</v>
      </c>
      <c r="E129" s="35" t="s">
        <v>0</v>
      </c>
      <c r="F129" s="35" t="s">
        <v>603</v>
      </c>
      <c r="G129" s="16">
        <v>44812</v>
      </c>
      <c r="H129" s="62" t="s">
        <v>604</v>
      </c>
      <c r="I129" s="35">
        <v>1</v>
      </c>
      <c r="J129" s="35" t="s">
        <v>605</v>
      </c>
      <c r="K129" s="35" t="s">
        <v>606</v>
      </c>
      <c r="L129" s="35" t="s">
        <v>303</v>
      </c>
      <c r="M129" s="35" t="s">
        <v>1</v>
      </c>
      <c r="N129" s="35" t="s">
        <v>601</v>
      </c>
      <c r="O129" s="43" t="s">
        <v>607</v>
      </c>
    </row>
    <row r="130" spans="1:15" s="34" customFormat="1" ht="34.15">
      <c r="A130" s="2"/>
      <c r="B130" s="8" t="s">
        <v>6</v>
      </c>
      <c r="C130" s="35" t="s">
        <v>584</v>
      </c>
      <c r="D130" s="35" t="s">
        <v>3</v>
      </c>
      <c r="E130" s="35" t="s">
        <v>0</v>
      </c>
      <c r="F130" s="35" t="s">
        <v>608</v>
      </c>
      <c r="G130" s="16">
        <v>44881</v>
      </c>
      <c r="H130" s="62" t="s">
        <v>609</v>
      </c>
      <c r="I130" s="35">
        <v>3</v>
      </c>
      <c r="J130" s="35" t="s">
        <v>610</v>
      </c>
      <c r="K130" s="35" t="s">
        <v>611</v>
      </c>
      <c r="L130" s="35" t="s">
        <v>303</v>
      </c>
      <c r="M130" s="35" t="s">
        <v>1</v>
      </c>
      <c r="N130" s="35" t="s">
        <v>601</v>
      </c>
      <c r="O130" s="43" t="s">
        <v>612</v>
      </c>
    </row>
    <row r="131" spans="1:15" s="34" customFormat="1" ht="34.15">
      <c r="A131" s="2"/>
      <c r="B131" s="8" t="s">
        <v>6</v>
      </c>
      <c r="C131" s="35" t="s">
        <v>584</v>
      </c>
      <c r="D131" s="35" t="s">
        <v>3</v>
      </c>
      <c r="E131" s="35" t="s">
        <v>0</v>
      </c>
      <c r="F131" s="35" t="s">
        <v>613</v>
      </c>
      <c r="G131" s="16">
        <v>44893</v>
      </c>
      <c r="H131" s="62" t="s">
        <v>614</v>
      </c>
      <c r="I131" s="35">
        <v>1</v>
      </c>
      <c r="J131" s="35" t="s">
        <v>615</v>
      </c>
      <c r="K131" s="35" t="s">
        <v>616</v>
      </c>
      <c r="L131" s="35" t="s">
        <v>307</v>
      </c>
      <c r="M131" s="35" t="s">
        <v>1</v>
      </c>
      <c r="N131" s="35" t="s">
        <v>601</v>
      </c>
      <c r="O131" s="43" t="s">
        <v>617</v>
      </c>
    </row>
    <row r="132" spans="1:15" s="34" customFormat="1" ht="34.15">
      <c r="B132" s="8" t="s">
        <v>6</v>
      </c>
      <c r="C132" s="35" t="s">
        <v>584</v>
      </c>
      <c r="D132" s="35" t="s">
        <v>3</v>
      </c>
      <c r="E132" s="35" t="s">
        <v>0</v>
      </c>
      <c r="F132" s="35" t="s">
        <v>618</v>
      </c>
      <c r="G132" s="16">
        <v>44897</v>
      </c>
      <c r="H132" s="62" t="s">
        <v>619</v>
      </c>
      <c r="I132" s="35">
        <v>1</v>
      </c>
      <c r="J132" s="35" t="s">
        <v>620</v>
      </c>
      <c r="K132" s="35" t="s">
        <v>621</v>
      </c>
      <c r="L132" s="35" t="s">
        <v>307</v>
      </c>
      <c r="M132" s="35" t="s">
        <v>1</v>
      </c>
      <c r="N132" s="35" t="s">
        <v>601</v>
      </c>
      <c r="O132" s="43" t="s">
        <v>622</v>
      </c>
    </row>
    <row r="133" spans="1:15" s="34" customFormat="1" ht="45.6">
      <c r="B133" s="8" t="s">
        <v>6</v>
      </c>
      <c r="C133" s="35" t="s">
        <v>584</v>
      </c>
      <c r="D133" s="35" t="s">
        <v>3</v>
      </c>
      <c r="E133" s="35" t="s">
        <v>0</v>
      </c>
      <c r="F133" s="35" t="s">
        <v>623</v>
      </c>
      <c r="G133" s="16">
        <v>44909</v>
      </c>
      <c r="H133" s="62" t="s">
        <v>624</v>
      </c>
      <c r="I133" s="35">
        <v>2</v>
      </c>
      <c r="J133" s="35" t="s">
        <v>625</v>
      </c>
      <c r="K133" s="35" t="s">
        <v>626</v>
      </c>
      <c r="L133" s="35" t="s">
        <v>498</v>
      </c>
      <c r="M133" s="35" t="s">
        <v>1</v>
      </c>
      <c r="N133" s="35" t="s">
        <v>601</v>
      </c>
      <c r="O133" s="43" t="s">
        <v>627</v>
      </c>
    </row>
    <row r="134" spans="1:15" s="34" customFormat="1" ht="57">
      <c r="B134" s="8" t="s">
        <v>6</v>
      </c>
      <c r="C134" s="35" t="s">
        <v>584</v>
      </c>
      <c r="D134" s="35" t="s">
        <v>3</v>
      </c>
      <c r="E134" s="35" t="s">
        <v>0</v>
      </c>
      <c r="F134" s="35" t="s">
        <v>628</v>
      </c>
      <c r="G134" s="16" t="s">
        <v>629</v>
      </c>
      <c r="H134" s="62" t="s">
        <v>630</v>
      </c>
      <c r="I134" s="35">
        <v>3</v>
      </c>
      <c r="J134" s="35" t="s">
        <v>631</v>
      </c>
      <c r="K134" s="35" t="s">
        <v>632</v>
      </c>
      <c r="L134" s="35" t="s">
        <v>303</v>
      </c>
      <c r="M134" s="35" t="s">
        <v>1</v>
      </c>
      <c r="N134" s="35" t="s">
        <v>595</v>
      </c>
      <c r="O134" s="43" t="s">
        <v>633</v>
      </c>
    </row>
    <row r="135" spans="1:15" s="34" customFormat="1" ht="45.6">
      <c r="B135" s="8" t="s">
        <v>6</v>
      </c>
      <c r="C135" s="35" t="s">
        <v>584</v>
      </c>
      <c r="D135" s="35" t="s">
        <v>10</v>
      </c>
      <c r="E135" s="35" t="s">
        <v>0</v>
      </c>
      <c r="F135" s="35" t="s">
        <v>634</v>
      </c>
      <c r="G135" s="16" t="s">
        <v>635</v>
      </c>
      <c r="H135" s="62" t="s">
        <v>636</v>
      </c>
      <c r="I135" s="35">
        <v>10</v>
      </c>
      <c r="J135" s="35" t="s">
        <v>637</v>
      </c>
      <c r="K135" s="35" t="s">
        <v>638</v>
      </c>
      <c r="L135" s="35" t="s">
        <v>639</v>
      </c>
      <c r="M135" s="35" t="s">
        <v>5</v>
      </c>
      <c r="N135" s="35" t="s">
        <v>640</v>
      </c>
      <c r="O135" s="43" t="s">
        <v>641</v>
      </c>
    </row>
    <row r="136" spans="1:15" s="34" customFormat="1" ht="57">
      <c r="B136" s="8" t="s">
        <v>6</v>
      </c>
      <c r="C136" s="35" t="s">
        <v>584</v>
      </c>
      <c r="D136" s="35" t="s">
        <v>10</v>
      </c>
      <c r="E136" s="35" t="s">
        <v>4</v>
      </c>
      <c r="F136" s="35" t="s">
        <v>642</v>
      </c>
      <c r="G136" s="16" t="s">
        <v>643</v>
      </c>
      <c r="H136" s="62" t="s">
        <v>644</v>
      </c>
      <c r="I136" s="35">
        <v>1</v>
      </c>
      <c r="J136" s="35" t="s">
        <v>645</v>
      </c>
      <c r="K136" s="35" t="s">
        <v>642</v>
      </c>
      <c r="L136" s="35" t="s">
        <v>191</v>
      </c>
      <c r="M136" s="35" t="s">
        <v>1</v>
      </c>
      <c r="N136" s="35" t="s">
        <v>595</v>
      </c>
      <c r="O136" s="43" t="s">
        <v>646</v>
      </c>
    </row>
    <row r="137" spans="1:15" ht="125.45">
      <c r="B137" s="8" t="s">
        <v>6</v>
      </c>
      <c r="C137" s="35" t="s">
        <v>584</v>
      </c>
      <c r="D137" s="35" t="s">
        <v>10</v>
      </c>
      <c r="E137" s="35" t="s">
        <v>13</v>
      </c>
      <c r="F137" s="61" t="s">
        <v>647</v>
      </c>
      <c r="G137" s="16" t="s">
        <v>648</v>
      </c>
      <c r="H137" s="62" t="s">
        <v>649</v>
      </c>
      <c r="I137" s="35">
        <v>3</v>
      </c>
      <c r="J137" s="35" t="s">
        <v>645</v>
      </c>
      <c r="K137" s="61" t="s">
        <v>647</v>
      </c>
      <c r="L137" s="35" t="s">
        <v>191</v>
      </c>
      <c r="M137" s="35" t="s">
        <v>1</v>
      </c>
      <c r="N137" s="35" t="s">
        <v>595</v>
      </c>
      <c r="O137" s="43" t="s">
        <v>650</v>
      </c>
    </row>
    <row r="138" spans="1:15" ht="45.6">
      <c r="B138" s="8" t="s">
        <v>6</v>
      </c>
      <c r="C138" s="35" t="s">
        <v>304</v>
      </c>
      <c r="D138" s="35" t="s">
        <v>3</v>
      </c>
      <c r="E138" s="35" t="s">
        <v>0</v>
      </c>
      <c r="F138" s="35" t="s">
        <v>651</v>
      </c>
      <c r="G138" s="16">
        <v>44805</v>
      </c>
      <c r="H138" s="74" t="s">
        <v>652</v>
      </c>
      <c r="I138" s="35">
        <v>1</v>
      </c>
      <c r="J138" s="35" t="s">
        <v>653</v>
      </c>
      <c r="K138" s="35" t="s">
        <v>654</v>
      </c>
      <c r="L138" s="35" t="s">
        <v>170</v>
      </c>
      <c r="M138" s="35" t="s">
        <v>1</v>
      </c>
      <c r="N138" s="35" t="s">
        <v>655</v>
      </c>
      <c r="O138" s="43" t="s">
        <v>656</v>
      </c>
    </row>
    <row r="139" spans="1:15" ht="45.6">
      <c r="B139" s="8" t="s">
        <v>6</v>
      </c>
      <c r="C139" s="35" t="s">
        <v>657</v>
      </c>
      <c r="D139" s="35" t="s">
        <v>3</v>
      </c>
      <c r="E139" s="35" t="s">
        <v>17</v>
      </c>
      <c r="F139" s="35" t="s">
        <v>658</v>
      </c>
      <c r="G139" s="16">
        <v>45058</v>
      </c>
      <c r="H139" s="62" t="s">
        <v>659</v>
      </c>
      <c r="I139" s="35">
        <v>1</v>
      </c>
      <c r="J139" s="44" t="s">
        <v>660</v>
      </c>
      <c r="K139" s="44" t="s">
        <v>661</v>
      </c>
      <c r="L139" s="35" t="s">
        <v>662</v>
      </c>
      <c r="M139" s="44" t="s">
        <v>1</v>
      </c>
      <c r="N139" s="44" t="s">
        <v>595</v>
      </c>
      <c r="O139" s="10" t="s">
        <v>663</v>
      </c>
    </row>
    <row r="140" spans="1:15" ht="68.45">
      <c r="B140" s="8" t="s">
        <v>6</v>
      </c>
      <c r="C140" s="35" t="s">
        <v>657</v>
      </c>
      <c r="D140" s="35" t="s">
        <v>3</v>
      </c>
      <c r="E140" s="35" t="s">
        <v>15</v>
      </c>
      <c r="F140" s="35" t="s">
        <v>664</v>
      </c>
      <c r="G140" s="16" t="s">
        <v>665</v>
      </c>
      <c r="H140" s="62" t="s">
        <v>666</v>
      </c>
      <c r="I140" s="35">
        <v>8</v>
      </c>
      <c r="J140" s="44" t="s">
        <v>667</v>
      </c>
      <c r="K140" s="44" t="s">
        <v>668</v>
      </c>
      <c r="L140" s="35" t="s">
        <v>669</v>
      </c>
      <c r="M140" s="44" t="s">
        <v>1</v>
      </c>
      <c r="N140" s="44" t="s">
        <v>670</v>
      </c>
      <c r="O140" s="10" t="s">
        <v>671</v>
      </c>
    </row>
    <row r="141" spans="1:15" ht="114.6" thickBot="1">
      <c r="B141" s="9" t="s">
        <v>6</v>
      </c>
      <c r="C141" s="7" t="s">
        <v>657</v>
      </c>
      <c r="D141" s="7" t="s">
        <v>3</v>
      </c>
      <c r="E141" s="7" t="s">
        <v>15</v>
      </c>
      <c r="F141" s="7" t="s">
        <v>672</v>
      </c>
      <c r="G141" s="17" t="s">
        <v>673</v>
      </c>
      <c r="H141" s="63" t="s">
        <v>674</v>
      </c>
      <c r="I141" s="7">
        <v>1</v>
      </c>
      <c r="J141" s="60" t="s">
        <v>675</v>
      </c>
      <c r="K141" s="60" t="s">
        <v>676</v>
      </c>
      <c r="L141" s="7" t="s">
        <v>677</v>
      </c>
      <c r="M141" s="60" t="s">
        <v>1</v>
      </c>
      <c r="N141" s="60" t="s">
        <v>595</v>
      </c>
      <c r="O141" s="59" t="s">
        <v>678</v>
      </c>
    </row>
  </sheetData>
  <sheetProtection algorithmName="SHA-512" hashValue="KjPKcape5JoZYjiQ1S7ygJPu51uPb91BSNQW61xs9+/+t8bTBVESii+e79rnGj2MGTX/WN22bV4hdH16PHJlJQ==" saltValue="cWBG1g88arqk/o1hpQIigw==" spinCount="100000" sheet="1" objects="1" scenarios="1"/>
  <sortState xmlns:xlrd2="http://schemas.microsoft.com/office/spreadsheetml/2017/richdata2" ref="B12:O78">
    <sortCondition ref="B12:B78"/>
    <sortCondition ref="C12:C78"/>
    <sortCondition ref="D12:D78"/>
  </sortState>
  <mergeCells count="17">
    <mergeCell ref="K3:N5"/>
    <mergeCell ref="E10:E11"/>
    <mergeCell ref="F10:F11"/>
    <mergeCell ref="G10:G11"/>
    <mergeCell ref="H10:H11"/>
    <mergeCell ref="I10:I11"/>
    <mergeCell ref="J10:J11"/>
    <mergeCell ref="K10:K11"/>
    <mergeCell ref="L10:L11"/>
    <mergeCell ref="M10:M11"/>
    <mergeCell ref="N10:N11"/>
    <mergeCell ref="B10:B11"/>
    <mergeCell ref="O10:O11"/>
    <mergeCell ref="C10:C11"/>
    <mergeCell ref="C7:G7"/>
    <mergeCell ref="B8:G8"/>
    <mergeCell ref="D10:D11"/>
  </mergeCells>
  <dataValidations count="1">
    <dataValidation type="list" allowBlank="1" showInputMessage="1" showErrorMessage="1" sqref="N35 N39" xr:uid="{A5612D55-3B1C-4A80-B070-23920349E3EF}">
      <formula1>$BD$8:$BD$111</formula1>
    </dataValidation>
  </dataValidations>
  <pageMargins left="0.7" right="0.7" top="0.75" bottom="0.75" header="0.3" footer="0.3"/>
  <pageSetup scale="35" orientation="portrait" r:id="rId1"/>
  <drawing r:id="rId2"/>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100-000003000000}">
          <x14:formula1>
            <xm:f>'D:\Users\Administrativo\Documents\Dirección General 2019\Comunicados Rector DGP\Enero-junio 2022\JAT\[JAP. III_E_RECONOCIMIENTOS ACADÉMICOS_Ene-Jun22.xlsx.2.xlsx]Hoja1'!#REF!</xm:f>
          </x14:formula1>
          <xm:sqref>L87 L112</xm:sqref>
        </x14:dataValidation>
        <x14:dataValidation type="list" allowBlank="1" showInputMessage="1" showErrorMessage="1" xr:uid="{9362F305-5253-4CCF-A540-DF088A955373}">
          <x14:formula1>
            <xm:f>'https://udelasalleedu-my.sharepoint.com/personal/acv101816_udelasalle_edu_mx/Documents/Archivos de chat de Microsoft Teams/[Reconocimientos Académicos Jul-Dic 2021 LEE.xlsx]Hoja1'!#REF!</xm:f>
          </x14:formula1>
          <xm:sqref>B29</xm:sqref>
        </x14:dataValidation>
        <x14:dataValidation type="list" allowBlank="1" showInputMessage="1" showErrorMessage="1" xr:uid="{62EEC2D5-1A57-49F0-B509-F32728F781A8}">
          <x14:formula1>
            <xm:f>'D:\Users\Administrativo\Documents\DAVS\Planeación y Estadistica\Comunicado\presentación 2024 (dudas)\Jul-Dic 2022\Reconocimientos\[DGPR III_E_RECONOCIMIENTOS ACADÉMICOS jul-dic 2022 (1).xlsx]Hoja1'!#REF!</xm:f>
          </x14:formula1>
          <xm:sqref>M28:M29 D28:E29 B25:B27</xm:sqref>
        </x14:dataValidation>
        <x14:dataValidation type="list" allowBlank="1" showInputMessage="1" showErrorMessage="1" xr:uid="{5CDC53AB-7A29-4B02-93E7-CB41FDB9E0B9}">
          <x14:formula1>
            <xm:f>'D:\Users\Administrativo\Documents\DAVS\Planeación y Estadistica\Comunicado\presentación 2024 (dudas)\Jul-Dic 2022\Reconocimientos\[III_E_RECONOCIMIENTOS ACADÉMICOS jul-dic 2022.xlsx]Hoja1'!#REF!</xm:f>
          </x14:formula1>
          <xm:sqref>B24 M24 D24:E24</xm:sqref>
        </x14:dataValidation>
        <x14:dataValidation type="list" allowBlank="1" showInputMessage="1" showErrorMessage="1" xr:uid="{08800E0C-24FC-4B73-9409-FB732E4BB378}">
          <x14:formula1>
            <xm:f>'D:\Users\Administrativo\Downloads\[JAP. III.E_RECONOCIMIENTOS ACADÉMICOS jul-dic 2022 (1).xlsx]Hoja1'!#REF!</xm:f>
          </x14:formula1>
          <xm:sqref>M25:M27 D25:E27</xm:sqref>
        </x14:dataValidation>
        <x14:dataValidation type="list" allowBlank="1" showInputMessage="1" showErrorMessage="1" xr:uid="{42B8160B-C54B-4B43-AEB7-C9908228A5E7}">
          <x14:formula1>
            <xm:f>'D:\Users\Administrativo\Documents\Dirección General 2019\Comunicados Rector DGP\Ago-dic2022\San Francisco\[SFP III_E_RECONOCIMIENTOS ACADÉMICOS jul-dic 2022.xlsx]Hoja1'!#REF!</xm:f>
          </x14:formula1>
          <xm:sqref>D30:E32 B30:B32 M30:M33 D33:D40 E35:E40 M36:M39</xm:sqref>
        </x14:dataValidation>
        <x14:dataValidation type="list" allowBlank="1" showInputMessage="1" showErrorMessage="1" xr:uid="{211173C6-3110-4C03-95B0-02B80AD5A341}">
          <x14:formula1>
            <xm:f>'D:\Users\Administrativo\respaldo\Vicerrectoría 2008\COMUNICADOS-RECTOR\6 Comunicado 2022\AD21-Recoocimientos Escuelas y Facultades\[ARQ Reconocimientos Académicos Jul-Dic 2021.xlsx]Hoja1'!#REF!</xm:f>
          </x14:formula1>
          <xm:sqref>B28 B141 B17 B19:B23</xm:sqref>
        </x14:dataValidation>
        <x14:dataValidation type="list" allowBlank="1" showInputMessage="1" showErrorMessage="1" xr:uid="{EF899EC1-43E9-47D3-B61D-AEDFAED71F96}">
          <x14:formula1>
            <xm:f>'https://universidadlasallebajio904.sharepoint.com/sites/IIInformedelRector/Documentos compartidos/General/Datos estadísticos/[6 TUR III_E_RECONOCIMIENTOS ACADÉMICOS jul-dic 2022.xlsx]Hoja1'!#REF!</xm:f>
          </x14:formula1>
          <xm:sqref>B139:B140 D139:E141 M139:M141 M17:M23 D17:E23</xm:sqref>
        </x14:dataValidation>
        <x14:dataValidation type="list" allowBlank="1" showInputMessage="1" showErrorMessage="1" xr:uid="{E4F2349A-A571-47EF-A173-B3F6E19A0934}">
          <x14:formula1>
            <xm:f>'https://delasalleedumx.sharepoint.com/sites/ProcesosCOVID-19FacultaddeDerecho/Documentos compartidos/General/[JAP.Reconocimientos Académicos Jul-Dic 2021 final.xlsx]Hoja1'!#REF!</xm:f>
          </x14:formula1>
          <xm:sqref>B135:B138</xm:sqref>
        </x14:dataValidation>
        <x14:dataValidation type="list" allowBlank="1" showInputMessage="1" showErrorMessage="1" xr:uid="{4EC5CB36-B6C6-4C5A-B6D1-CC5DB6B8B0D4}">
          <x14:formula1>
            <xm:f>'D:\Users\Administrativo\respaldo\Vicerrectoría 2008\COMUNICADOS-RECTOR\6 Comunicado 2022\AD21-Recoocimientos Escuelas y Facultades\[CYM Reconocimientos Académicos Jul-Dic 2021_FCM.xlsx]Hoja1'!#REF!</xm:f>
          </x14:formula1>
          <xm:sqref>B134</xm:sqref>
        </x14:dataValidation>
        <x14:dataValidation type="list" allowBlank="1" showInputMessage="1" showErrorMessage="1" xr:uid="{592E85FD-B088-43D3-8487-E64BFE807083}">
          <x14:formula1>
            <xm:f>'D:\Users\Administrativo\respaldo\Vicerrectoría 2008\COMUNICADOS-RECTOR\7 Comunicado 2023\Reconocimientos JD 22\[5 CSH III_E_RECONOCIMIENTOS ACADÉMICOS jul-dic 2022_FCSH.xlsx]Hoja1'!#REF!</xm:f>
          </x14:formula1>
          <xm:sqref>B133 M133:M138 D133:E138</xm:sqref>
        </x14:dataValidation>
        <x14:dataValidation type="list" allowBlank="1" showInputMessage="1" showErrorMessage="1" xr:uid="{6864BBA3-BCD6-477C-8ACC-849242BCDAFD}">
          <x14:formula1>
            <xm:f>'D:\Users\Administrativo\respaldo\Vicerrectoría 2008\COMUNICADOS-RECTOR\7 Comunicado 2023\Reconocimientos JD 22\[4 DER III_E_RECONOCIMIENTOS ACADÉMICOS jul-dic 2022.xlsx]Hoja1'!#REF!</xm:f>
          </x14:formula1>
          <xm:sqref>D121:E124 B121:B124 M121:M132</xm:sqref>
        </x14:dataValidation>
        <x14:dataValidation type="list" allowBlank="1" showInputMessage="1" showErrorMessage="1" xr:uid="{E3707DF9-70BC-4AC0-AE9D-216325D903C4}">
          <x14:formula1>
            <xm:f>'C:\Users\Administrativo\AppData\Local\Microsoft\Windows\INetCache\Content.Outlook\94TNIP0A\[III_E_RECONOCIMIENTOS ACADÉMICOS jul-dic 2022.xlsx]Hoja1'!#REF!</xm:f>
          </x14:formula1>
          <xm:sqref>B120 D120:E120 M120</xm:sqref>
        </x14:dataValidation>
        <x14:dataValidation type="list" allowBlank="1" showInputMessage="1" showErrorMessage="1" xr:uid="{F9A3A7CD-CC98-4F61-AE81-4CB2E2225144}">
          <x14:formula1>
            <xm:f>'D:\Users\Administrativo\respaldo\Vicerrectoría 2008\COMUNICADOS-RECTOR\7 Comunicado 2023\Reconocimientos JD 22\[3 DIS III_E_RECONOCIMIENTOS ACADÉMICOS jul-dic 2022.xlsx]Hoja1'!#REF!</xm:f>
          </x14:formula1>
          <xm:sqref>M116:M118 D116:E118 B116:B118</xm:sqref>
        </x14:dataValidation>
        <x14:dataValidation type="list" allowBlank="1" showInputMessage="1" showErrorMessage="1" xr:uid="{193D0D16-F266-4C5E-B10F-5F626FC9B019}">
          <x14:formula1>
            <xm:f>'C:\Users\Administrativo\AppData\Local\Microsoft\Windows\INetCache\Content.Outlook\94TNIP0A\[Copia de III_E_RECONOCIMIENTOS ACADÉMICOS jul-dic 2022.xlsx]Hoja1'!#REF!</xm:f>
          </x14:formula1>
          <xm:sqref>M119 D119:E119 B119</xm:sqref>
        </x14:dataValidation>
        <x14:dataValidation type="list" allowBlank="1" showInputMessage="1" showErrorMessage="1" xr:uid="{20E69A3A-E907-4818-B67F-4377C75B97F6}">
          <x14:formula1>
            <xm:f>'D:\Users\Administrativo\respaldo\Vicerrectoría 2008\COMUNICADOS-RECTOR\7 Comunicado 2023\Reconocimientos JD 22\[2 ODO III_E_RECONOCIMIENTOS ACADÉMICOS jul-dic 2022.xlsx]Hoja1'!#REF!</xm:f>
          </x14:formula1>
          <xm:sqref>B113:B115 M113:M115 D113:E115 M34:M35 M40</xm:sqref>
        </x14:dataValidation>
        <x14:dataValidation type="list" allowBlank="1" showInputMessage="1" showErrorMessage="1" xr:uid="{7AB82710-1872-4E41-94A8-AF157F89F626}">
          <x14:formula1>
            <xm:f>'D:\Users\Administrativo\Documents\DAVS\Planeación y Estadistica\Comunicado\presentación 2024 (dudas)\Jul-Dic 2022\Reconocimientos\[(Concentrado) III_E_RECONOCIMIENTOS ACADÉMICOS jul-dic 2022.xlsx]Hoja1'!#REF!</xm:f>
          </x14:formula1>
          <xm:sqref>E33:E34</xm:sqref>
        </x14:dataValidation>
        <x14:dataValidation type="list" allowBlank="1" showInputMessage="1" showErrorMessage="1" xr:uid="{9680B6BF-7FB7-42F9-9DF4-18B12DFAF4C4}">
          <x14:formula1>
            <xm:f>'C:\Users\Administrativo\AppData\Local\Microsoft\Windows\INetCache\Content.Outlook\7C5H2EYO\[JAP.III_E_RECONOCIMIENTOS ACADÉMICOS ene-jun 2023.xlsx]Hoja1'!#REF!</xm:f>
          </x14:formula1>
          <xm:sqref>M48:M55</xm:sqref>
        </x14:dataValidation>
        <x14:dataValidation type="list" allowBlank="1" showInputMessage="1" showErrorMessage="1" xr:uid="{B1C7056D-876C-41BC-8046-24EA056D1B96}">
          <x14:formula1>
            <xm:f>'D:\Users\Administrativo\Documents\DAVS\Planeación y Estadistica\Comunicado\presentación 2024 (Inf)\Ene-Jun 2023\Reconocimientos\[DGPR III_E_RECONOCIMIENTOS ACADÉMICOS ene-jun 2023.xlsx]Hoja1'!#REF!</xm:f>
          </x14:formula1>
          <xm:sqref>M56:M57 D47:E76 B47:B76 M47</xm:sqref>
        </x14:dataValidation>
        <x14:dataValidation type="list" allowBlank="1" showInputMessage="1" showErrorMessage="1" xr:uid="{F7949F6D-B94C-4201-9B52-F2CAACEF427D}">
          <x14:formula1>
            <xm:f>'D:\Users\Administrativo\Documents\Dirección General 2019\Comunicados Rector DGP\Enero-junio 2023\San Francisco\[III_E_RECONOCIMIENTOS ACADÉMICOS ene-jun 2023.xlsx]Hoja1'!#REF!</xm:f>
          </x14:formula1>
          <xm:sqref>M58:M76</xm:sqref>
        </x14:dataValidation>
        <x14:dataValidation type="list" allowBlank="1" showInputMessage="1" showErrorMessage="1" xr:uid="{3BEF7EEA-3924-43A8-9152-7FD2568D94A4}">
          <x14:formula1>
            <xm:f>'D:\Users\Administrativo\respaldo\Vicerrectoría 2008\COMUNICADOS-RECTOR\7 Comunicado 2023\Reconocimientos EJ23\[CSH III_E_RECONOCIMIENTOS ACADÉMICOS ene-jun 2023.xlsx]Hoja1'!#REF!</xm:f>
          </x14:formula1>
          <xm:sqref>M46 B46 D46:E46</xm:sqref>
        </x14:dataValidation>
        <x14:dataValidation type="list" allowBlank="1" showInputMessage="1" showErrorMessage="1" xr:uid="{97FCE544-96C5-4E27-98D5-6332B14F7DBA}">
          <x14:formula1>
            <xm:f>'D:\Users\Administrativo\respaldo\Vicerrectoría 2008\COMUNICADOS-RECTOR\7 Comunicado 2023\Reconocimientos EJ23\[TYG III_E_RECONOCIMIENTOS ACADÉMICOS ene-jun 2023.xlsx]Hoja1'!#REF!</xm:f>
          </x14:formula1>
          <xm:sqref>M42:M44 B42:B44 D42:E44</xm:sqref>
        </x14:dataValidation>
        <x14:dataValidation type="list" allowBlank="1" showInputMessage="1" showErrorMessage="1" xr:uid="{E53078EA-2DB5-473F-8858-84246B8E0D2A}">
          <x14:formula1>
            <xm:f>'D:\Users\Administrativo\respaldo\Vicerrectoría 2008\COMUNICADOS-RECTOR\7 Comunicado 2023\Reconocimientos EJ23\[NEG III_E_RECONOCIMIENTOS ACADÉMICOS ene-jun 2023.xlsx]Hoja1'!#REF!</xm:f>
          </x14:formula1>
          <xm:sqref>M41 B41 D41:E41</xm:sqref>
        </x14:dataValidation>
        <x14:dataValidation type="list" allowBlank="1" showInputMessage="1" showErrorMessage="1" xr:uid="{50F58B5E-B27B-4727-B66D-0575FAFCBE64}">
          <x14:formula1>
            <xm:f>'D:\Users\Administrativo\Documents\DAVS\Planeación y Estadistica\Comunicado\presentación 2024 (Inf)\Ene-Jun 2023\Reconocimientos\[Concentrado III_E_RECONOCIMIENTOS ACADÉMICOS ene-jun 2023_aBI.xlsx]Hoja1'!#REF!</xm:f>
          </x14:formula1>
          <xm:sqref>M45 D45:E45</xm:sqref>
        </x14:dataValidation>
        <x14:dataValidation type="list" allowBlank="1" showInputMessage="1" showErrorMessage="1" xr:uid="{1B00DE5A-46F3-4EF5-A9F5-EF4FF79365FA}">
          <x14:formula1>
            <xm:f>'https://universidadlasallebajio904-my.sharepoint.com/personal/dconstantino_lasallebajio_edu_mx/Documents/Reconocimientos y actividades académicas/98. FJ23/[JAP.Reconocimientos Académicos Jul-Dic 2021 final.xlsx]Hoja1'!#REF!</xm:f>
          </x14:formula1>
          <xm:sqref>B45</xm:sqref>
        </x14:dataValidation>
        <x14:dataValidation type="list" allowBlank="1" showInputMessage="1" showErrorMessage="1" xr:uid="{00000000-0002-0000-0100-000000000000}">
          <x14:formula1>
            <xm:f>Hoja1!$C$3:$C$4</xm:f>
          </x14:formula1>
          <xm:sqref>M79:M112 M12:M16</xm:sqref>
        </x14:dataValidation>
        <x14:dataValidation type="list" allowBlank="1" showInputMessage="1" showErrorMessage="1" xr:uid="{00000000-0002-0000-0100-000001000000}">
          <x14:formula1>
            <xm:f>Hoja1!$A$3:$A$10</xm:f>
          </x14:formula1>
          <xm:sqref>E79:E112 E12:E16</xm:sqref>
        </x14:dataValidation>
        <x14:dataValidation type="list" allowBlank="1" showInputMessage="1" showErrorMessage="1" xr:uid="{00000000-0002-0000-0100-000002000000}">
          <x14:formula1>
            <xm:f>Hoja1!$G$3:$G$5</xm:f>
          </x14:formula1>
          <xm:sqref>D79:D112 D12:D16</xm:sqref>
        </x14:dataValidation>
        <x14:dataValidation type="list" allowBlank="1" showInputMessage="1" showErrorMessage="1" xr:uid="{00000000-0002-0000-0100-000004000000}">
          <x14:formula1>
            <xm:f>Hoja1!$E$3:$E$9</xm:f>
          </x14:formula1>
          <xm:sqref>B79:B112 B12:B16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7"/>
  <sheetViews>
    <sheetView zoomScale="70" zoomScaleNormal="70" workbookViewId="0">
      <pane xSplit="1" ySplit="10" topLeftCell="B11" activePane="bottomRight" state="frozen"/>
      <selection pane="bottomRight" activeCell="B9" sqref="B9"/>
      <selection pane="bottomLeft" activeCell="A11" sqref="A11"/>
      <selection pane="topRight" activeCell="B1" sqref="B1"/>
    </sheetView>
  </sheetViews>
  <sheetFormatPr defaultColWidth="11.42578125" defaultRowHeight="13.15"/>
  <cols>
    <col min="1" max="1" width="2.140625" style="27" customWidth="1"/>
    <col min="2" max="2" width="14.5703125" style="28" customWidth="1"/>
    <col min="3" max="3" width="21" style="29" customWidth="1"/>
    <col min="4" max="4" width="19.5703125" style="29" customWidth="1"/>
    <col min="5" max="5" width="20" style="28" customWidth="1"/>
    <col min="6" max="6" width="24.140625" style="30" customWidth="1"/>
    <col min="7" max="7" width="28.28515625" style="31" customWidth="1"/>
    <col min="8" max="8" width="24.28515625" style="30" customWidth="1"/>
    <col min="9" max="9" width="14.5703125" style="30" customWidth="1"/>
    <col min="10" max="10" width="14.5703125" style="32" customWidth="1"/>
    <col min="11" max="11" width="20.7109375" style="30" customWidth="1"/>
    <col min="12" max="12" width="14.5703125" style="19" customWidth="1"/>
    <col min="13" max="13" width="53.42578125" style="28" customWidth="1"/>
    <col min="14" max="16384" width="11.42578125" style="28"/>
  </cols>
  <sheetData>
    <row r="1" spans="1:13" s="19" customFormat="1">
      <c r="A1" s="18"/>
      <c r="C1" s="20"/>
      <c r="D1" s="20"/>
      <c r="G1" s="21"/>
      <c r="J1" s="22"/>
      <c r="M1" s="23"/>
    </row>
    <row r="2" spans="1:13" s="19" customFormat="1">
      <c r="A2" s="18"/>
      <c r="C2" s="20"/>
      <c r="D2" s="20"/>
      <c r="G2" s="21"/>
      <c r="J2" s="22"/>
      <c r="M2" s="23"/>
    </row>
    <row r="3" spans="1:13" s="19" customFormat="1">
      <c r="A3" s="18"/>
      <c r="C3" s="20"/>
      <c r="D3" s="20"/>
      <c r="G3" s="21"/>
      <c r="J3" s="22"/>
      <c r="M3" s="23"/>
    </row>
    <row r="4" spans="1:13" s="19" customFormat="1">
      <c r="A4" s="18"/>
      <c r="C4" s="20"/>
      <c r="D4" s="20"/>
      <c r="G4" s="21"/>
      <c r="J4" s="22"/>
      <c r="M4" s="23"/>
    </row>
    <row r="5" spans="1:13" s="19" customFormat="1">
      <c r="A5" s="18"/>
      <c r="C5" s="20"/>
      <c r="D5" s="20"/>
      <c r="G5" s="21"/>
      <c r="J5" s="22"/>
      <c r="M5" s="23"/>
    </row>
    <row r="6" spans="1:13" s="19" customFormat="1">
      <c r="A6" s="18"/>
      <c r="C6" s="20"/>
      <c r="D6" s="20"/>
      <c r="G6" s="21"/>
      <c r="J6" s="22"/>
      <c r="M6" s="23"/>
    </row>
    <row r="7" spans="1:13" s="19" customFormat="1" ht="15.75" customHeight="1">
      <c r="A7" s="18"/>
      <c r="C7" s="20"/>
      <c r="D7" s="20"/>
      <c r="G7" s="21"/>
      <c r="J7" s="22"/>
      <c r="M7" s="23"/>
    </row>
    <row r="8" spans="1:13" s="19" customFormat="1" ht="13.9">
      <c r="A8" s="18"/>
      <c r="B8" s="83" t="s">
        <v>679</v>
      </c>
      <c r="C8" s="83"/>
      <c r="D8" s="83"/>
      <c r="E8" s="83"/>
      <c r="F8" s="83"/>
      <c r="G8" s="21"/>
      <c r="J8" s="22"/>
      <c r="M8" s="23"/>
    </row>
    <row r="9" spans="1:13" s="19" customFormat="1" ht="14.45" thickBot="1">
      <c r="A9" s="18"/>
      <c r="B9" s="33" t="s">
        <v>21</v>
      </c>
      <c r="C9" s="66"/>
      <c r="D9" s="66"/>
      <c r="E9" s="66"/>
      <c r="F9" s="12"/>
      <c r="G9" s="21"/>
      <c r="J9" s="22"/>
      <c r="M9" s="23"/>
    </row>
    <row r="10" spans="1:13" s="19" customFormat="1" ht="24.6" thickBot="1">
      <c r="A10" s="18"/>
      <c r="B10" s="65" t="s">
        <v>22</v>
      </c>
      <c r="C10" s="65" t="s">
        <v>680</v>
      </c>
      <c r="D10" s="65" t="s">
        <v>24</v>
      </c>
      <c r="E10" s="65" t="s">
        <v>25</v>
      </c>
      <c r="F10" s="40" t="s">
        <v>26</v>
      </c>
      <c r="G10" s="41" t="s">
        <v>27</v>
      </c>
      <c r="H10" s="40" t="s">
        <v>681</v>
      </c>
      <c r="I10" s="40" t="s">
        <v>682</v>
      </c>
      <c r="J10" s="40" t="s">
        <v>30</v>
      </c>
      <c r="K10" s="40" t="s">
        <v>31</v>
      </c>
      <c r="L10" s="40" t="s">
        <v>32</v>
      </c>
      <c r="M10" s="65" t="s">
        <v>35</v>
      </c>
    </row>
    <row r="11" spans="1:13" s="22" customFormat="1" ht="40.9">
      <c r="A11" s="24"/>
      <c r="B11" s="45" t="s">
        <v>6</v>
      </c>
      <c r="C11" s="46" t="s">
        <v>374</v>
      </c>
      <c r="D11" s="46" t="s">
        <v>3</v>
      </c>
      <c r="E11" s="46" t="s">
        <v>17</v>
      </c>
      <c r="F11" s="46" t="s">
        <v>683</v>
      </c>
      <c r="G11" s="47" t="s">
        <v>684</v>
      </c>
      <c r="H11" s="46" t="s">
        <v>685</v>
      </c>
      <c r="I11" s="46">
        <v>1</v>
      </c>
      <c r="J11" s="48" t="s">
        <v>686</v>
      </c>
      <c r="K11" s="48" t="s">
        <v>687</v>
      </c>
      <c r="L11" s="49" t="s">
        <v>688</v>
      </c>
      <c r="M11" s="50" t="s">
        <v>689</v>
      </c>
    </row>
    <row r="12" spans="1:13" s="22" customFormat="1" ht="40.9">
      <c r="A12" s="24"/>
      <c r="B12" s="51" t="s">
        <v>6</v>
      </c>
      <c r="C12" s="52" t="s">
        <v>374</v>
      </c>
      <c r="D12" s="52" t="s">
        <v>3</v>
      </c>
      <c r="E12" s="52" t="s">
        <v>17</v>
      </c>
      <c r="F12" s="52" t="s">
        <v>683</v>
      </c>
      <c r="G12" s="53" t="s">
        <v>690</v>
      </c>
      <c r="H12" s="54" t="s">
        <v>691</v>
      </c>
      <c r="I12" s="52">
        <v>1</v>
      </c>
      <c r="J12" s="55" t="s">
        <v>686</v>
      </c>
      <c r="K12" s="55" t="s">
        <v>687</v>
      </c>
      <c r="L12" s="55" t="s">
        <v>688</v>
      </c>
      <c r="M12" s="56" t="s">
        <v>689</v>
      </c>
    </row>
    <row r="13" spans="1:13" s="22" customFormat="1" ht="40.9">
      <c r="A13" s="24"/>
      <c r="B13" s="51" t="s">
        <v>6</v>
      </c>
      <c r="C13" s="52" t="s">
        <v>374</v>
      </c>
      <c r="D13" s="52" t="s">
        <v>3</v>
      </c>
      <c r="E13" s="52" t="s">
        <v>17</v>
      </c>
      <c r="F13" s="52" t="s">
        <v>683</v>
      </c>
      <c r="G13" s="53" t="s">
        <v>692</v>
      </c>
      <c r="H13" s="52" t="s">
        <v>693</v>
      </c>
      <c r="I13" s="52">
        <v>1</v>
      </c>
      <c r="J13" s="55" t="s">
        <v>686</v>
      </c>
      <c r="K13" s="55" t="s">
        <v>687</v>
      </c>
      <c r="L13" s="55" t="s">
        <v>688</v>
      </c>
      <c r="M13" s="56" t="s">
        <v>689</v>
      </c>
    </row>
    <row r="14" spans="1:13" s="22" customFormat="1" ht="51">
      <c r="A14" s="24"/>
      <c r="B14" s="51" t="s">
        <v>6</v>
      </c>
      <c r="C14" s="52" t="s">
        <v>374</v>
      </c>
      <c r="D14" s="52" t="s">
        <v>3</v>
      </c>
      <c r="E14" s="52" t="s">
        <v>17</v>
      </c>
      <c r="F14" s="54" t="s">
        <v>694</v>
      </c>
      <c r="G14" s="53">
        <v>44719</v>
      </c>
      <c r="H14" s="52" t="s">
        <v>695</v>
      </c>
      <c r="I14" s="52">
        <v>1</v>
      </c>
      <c r="J14" s="55" t="s">
        <v>696</v>
      </c>
      <c r="K14" s="67" t="s">
        <v>697</v>
      </c>
      <c r="L14" s="55" t="s">
        <v>698</v>
      </c>
      <c r="M14" s="68" t="s">
        <v>699</v>
      </c>
    </row>
    <row r="15" spans="1:13" s="22" customFormat="1" ht="61.15">
      <c r="A15" s="24"/>
      <c r="B15" s="51" t="s">
        <v>6</v>
      </c>
      <c r="C15" s="52" t="s">
        <v>374</v>
      </c>
      <c r="D15" s="52" t="s">
        <v>10</v>
      </c>
      <c r="E15" s="52" t="s">
        <v>17</v>
      </c>
      <c r="F15" s="54" t="s">
        <v>700</v>
      </c>
      <c r="G15" s="53" t="s">
        <v>701</v>
      </c>
      <c r="H15" s="52" t="s">
        <v>702</v>
      </c>
      <c r="I15" s="52">
        <v>1</v>
      </c>
      <c r="J15" s="55" t="s">
        <v>703</v>
      </c>
      <c r="K15" s="55" t="s">
        <v>704</v>
      </c>
      <c r="L15" s="55" t="s">
        <v>698</v>
      </c>
      <c r="M15" s="56" t="s">
        <v>705</v>
      </c>
    </row>
    <row r="16" spans="1:13" s="22" customFormat="1" ht="40.9">
      <c r="A16" s="24"/>
      <c r="B16" s="51" t="s">
        <v>6</v>
      </c>
      <c r="C16" s="52" t="s">
        <v>374</v>
      </c>
      <c r="D16" s="52" t="s">
        <v>10</v>
      </c>
      <c r="E16" s="52" t="s">
        <v>17</v>
      </c>
      <c r="F16" s="54" t="s">
        <v>706</v>
      </c>
      <c r="G16" s="53" t="s">
        <v>707</v>
      </c>
      <c r="H16" s="52" t="s">
        <v>708</v>
      </c>
      <c r="I16" s="52">
        <v>1</v>
      </c>
      <c r="J16" s="55" t="s">
        <v>703</v>
      </c>
      <c r="K16" s="55" t="s">
        <v>706</v>
      </c>
      <c r="L16" s="55" t="s">
        <v>698</v>
      </c>
      <c r="M16" s="56" t="s">
        <v>709</v>
      </c>
    </row>
    <row r="17" spans="1:13" s="22" customFormat="1" ht="40.9">
      <c r="A17" s="24"/>
      <c r="B17" s="51" t="s">
        <v>6</v>
      </c>
      <c r="C17" s="52" t="s">
        <v>374</v>
      </c>
      <c r="D17" s="52" t="s">
        <v>10</v>
      </c>
      <c r="E17" s="52" t="s">
        <v>17</v>
      </c>
      <c r="F17" s="54" t="s">
        <v>706</v>
      </c>
      <c r="G17" s="53" t="s">
        <v>710</v>
      </c>
      <c r="H17" s="52" t="s">
        <v>711</v>
      </c>
      <c r="I17" s="52">
        <v>1</v>
      </c>
      <c r="J17" s="55" t="s">
        <v>703</v>
      </c>
      <c r="K17" s="55" t="s">
        <v>706</v>
      </c>
      <c r="L17" s="55" t="s">
        <v>698</v>
      </c>
      <c r="M17" s="56" t="s">
        <v>709</v>
      </c>
    </row>
    <row r="18" spans="1:13" s="26" customFormat="1" ht="41.45">
      <c r="A18" s="25" t="s">
        <v>712</v>
      </c>
      <c r="B18" s="51" t="s">
        <v>6</v>
      </c>
      <c r="C18" s="52" t="s">
        <v>374</v>
      </c>
      <c r="D18" s="52" t="s">
        <v>10</v>
      </c>
      <c r="E18" s="52" t="s">
        <v>17</v>
      </c>
      <c r="F18" s="54" t="s">
        <v>713</v>
      </c>
      <c r="G18" s="53">
        <v>44713</v>
      </c>
      <c r="H18" s="52" t="s">
        <v>695</v>
      </c>
      <c r="I18" s="52">
        <v>1</v>
      </c>
      <c r="J18" s="55" t="s">
        <v>714</v>
      </c>
      <c r="K18" s="55" t="s">
        <v>715</v>
      </c>
      <c r="L18" s="55" t="s">
        <v>698</v>
      </c>
      <c r="M18" s="56" t="s">
        <v>716</v>
      </c>
    </row>
    <row r="19" spans="1:13" s="26" customFormat="1" ht="125.45">
      <c r="A19" s="25" t="s">
        <v>712</v>
      </c>
      <c r="B19" s="51" t="s">
        <v>6</v>
      </c>
      <c r="C19" s="35" t="s">
        <v>428</v>
      </c>
      <c r="D19" s="35" t="s">
        <v>3</v>
      </c>
      <c r="E19" s="35" t="s">
        <v>17</v>
      </c>
      <c r="F19" s="35" t="s">
        <v>717</v>
      </c>
      <c r="G19" s="16" t="s">
        <v>430</v>
      </c>
      <c r="H19" s="35" t="s">
        <v>718</v>
      </c>
      <c r="I19" s="35">
        <v>1</v>
      </c>
      <c r="J19" s="35" t="s">
        <v>696</v>
      </c>
      <c r="K19" s="35" t="s">
        <v>719</v>
      </c>
      <c r="L19" s="35" t="s">
        <v>720</v>
      </c>
      <c r="M19" s="43" t="s">
        <v>721</v>
      </c>
    </row>
    <row r="20" spans="1:13" s="26" customFormat="1" ht="45.6">
      <c r="A20" s="25" t="s">
        <v>712</v>
      </c>
      <c r="B20" s="8" t="s">
        <v>6</v>
      </c>
      <c r="C20" s="35" t="s">
        <v>435</v>
      </c>
      <c r="D20" s="35" t="s">
        <v>3</v>
      </c>
      <c r="E20" s="35" t="s">
        <v>17</v>
      </c>
      <c r="F20" s="35" t="s">
        <v>722</v>
      </c>
      <c r="G20" s="16" t="s">
        <v>723</v>
      </c>
      <c r="H20" s="35" t="s">
        <v>724</v>
      </c>
      <c r="I20" s="35">
        <v>1</v>
      </c>
      <c r="J20" s="35" t="s">
        <v>725</v>
      </c>
      <c r="K20" s="35" t="s">
        <v>726</v>
      </c>
      <c r="L20" s="35" t="s">
        <v>677</v>
      </c>
      <c r="M20" s="10" t="s">
        <v>727</v>
      </c>
    </row>
    <row r="21" spans="1:13" s="26" customFormat="1" ht="41.45">
      <c r="A21" s="25" t="s">
        <v>712</v>
      </c>
      <c r="B21" s="8" t="s">
        <v>6</v>
      </c>
      <c r="C21" s="35" t="s">
        <v>435</v>
      </c>
      <c r="D21" s="35" t="s">
        <v>3</v>
      </c>
      <c r="E21" s="35" t="s">
        <v>17</v>
      </c>
      <c r="F21" s="35" t="s">
        <v>728</v>
      </c>
      <c r="G21" s="35" t="s">
        <v>729</v>
      </c>
      <c r="H21" s="35" t="s">
        <v>730</v>
      </c>
      <c r="I21" s="35">
        <v>1</v>
      </c>
      <c r="J21" s="35" t="s">
        <v>731</v>
      </c>
      <c r="K21" s="35" t="s">
        <v>728</v>
      </c>
      <c r="L21" s="35" t="s">
        <v>732</v>
      </c>
      <c r="M21" s="43" t="s">
        <v>733</v>
      </c>
    </row>
    <row r="22" spans="1:13" s="26" customFormat="1" ht="41.45">
      <c r="A22" s="25" t="s">
        <v>712</v>
      </c>
      <c r="B22" s="8" t="s">
        <v>6</v>
      </c>
      <c r="C22" s="35" t="s">
        <v>435</v>
      </c>
      <c r="D22" s="35" t="s">
        <v>10</v>
      </c>
      <c r="E22" s="35" t="s">
        <v>17</v>
      </c>
      <c r="F22" s="35" t="s">
        <v>734</v>
      </c>
      <c r="G22" s="16" t="s">
        <v>735</v>
      </c>
      <c r="H22" s="35" t="s">
        <v>736</v>
      </c>
      <c r="I22" s="35">
        <v>1</v>
      </c>
      <c r="J22" s="35" t="s">
        <v>737</v>
      </c>
      <c r="K22" s="35" t="s">
        <v>738</v>
      </c>
      <c r="L22" s="35" t="s">
        <v>739</v>
      </c>
      <c r="M22" s="10" t="s">
        <v>740</v>
      </c>
    </row>
    <row r="23" spans="1:13" s="22" customFormat="1" ht="110.45">
      <c r="A23" s="25" t="s">
        <v>741</v>
      </c>
      <c r="B23" s="8" t="s">
        <v>6</v>
      </c>
      <c r="C23" s="35" t="s">
        <v>435</v>
      </c>
      <c r="D23" s="35" t="s">
        <v>10</v>
      </c>
      <c r="E23" s="35" t="s">
        <v>17</v>
      </c>
      <c r="F23" s="35" t="s">
        <v>742</v>
      </c>
      <c r="G23" s="16" t="s">
        <v>743</v>
      </c>
      <c r="H23" s="35" t="s">
        <v>744</v>
      </c>
      <c r="I23" s="35">
        <v>1</v>
      </c>
      <c r="J23" s="35" t="s">
        <v>745</v>
      </c>
      <c r="K23" s="35" t="s">
        <v>738</v>
      </c>
      <c r="L23" s="35" t="s">
        <v>746</v>
      </c>
      <c r="M23" s="10" t="s">
        <v>747</v>
      </c>
    </row>
    <row r="24" spans="1:13" s="22" customFormat="1" ht="105.6">
      <c r="A24" s="24" t="s">
        <v>741</v>
      </c>
      <c r="B24" s="8" t="s">
        <v>6</v>
      </c>
      <c r="C24" s="35" t="s">
        <v>435</v>
      </c>
      <c r="D24" s="35" t="s">
        <v>10</v>
      </c>
      <c r="E24" s="35" t="s">
        <v>748</v>
      </c>
      <c r="F24" s="35" t="s">
        <v>749</v>
      </c>
      <c r="G24" s="16" t="s">
        <v>750</v>
      </c>
      <c r="H24" s="35" t="s">
        <v>744</v>
      </c>
      <c r="I24" s="35">
        <v>1</v>
      </c>
      <c r="J24" s="35" t="s">
        <v>751</v>
      </c>
      <c r="K24" s="35" t="s">
        <v>738</v>
      </c>
      <c r="L24" s="35" t="s">
        <v>739</v>
      </c>
      <c r="M24" s="10" t="s">
        <v>752</v>
      </c>
    </row>
    <row r="25" spans="1:13" s="22" customFormat="1" ht="45.6">
      <c r="A25" s="24"/>
      <c r="B25" s="8" t="s">
        <v>6</v>
      </c>
      <c r="C25" s="35" t="s">
        <v>435</v>
      </c>
      <c r="D25" s="35" t="s">
        <v>10</v>
      </c>
      <c r="E25" s="35" t="s">
        <v>748</v>
      </c>
      <c r="F25" s="35" t="s">
        <v>753</v>
      </c>
      <c r="G25" s="16" t="s">
        <v>754</v>
      </c>
      <c r="H25" s="35" t="s">
        <v>744</v>
      </c>
      <c r="I25" s="35">
        <v>1</v>
      </c>
      <c r="J25" s="35" t="s">
        <v>755</v>
      </c>
      <c r="K25" s="35" t="s">
        <v>756</v>
      </c>
      <c r="L25" s="35" t="s">
        <v>739</v>
      </c>
      <c r="M25" s="10" t="s">
        <v>757</v>
      </c>
    </row>
    <row r="26" spans="1:13" s="22" customFormat="1" ht="79.900000000000006">
      <c r="A26" s="24"/>
      <c r="B26" s="8" t="s">
        <v>6</v>
      </c>
      <c r="C26" s="35" t="s">
        <v>494</v>
      </c>
      <c r="D26" s="35" t="s">
        <v>10</v>
      </c>
      <c r="E26" s="35" t="s">
        <v>0</v>
      </c>
      <c r="F26" s="35" t="s">
        <v>758</v>
      </c>
      <c r="G26" s="16">
        <v>44845</v>
      </c>
      <c r="H26" s="35" t="s">
        <v>759</v>
      </c>
      <c r="I26" s="35">
        <v>1</v>
      </c>
      <c r="J26" s="35" t="s">
        <v>760</v>
      </c>
      <c r="K26" s="35" t="s">
        <v>761</v>
      </c>
      <c r="L26" s="35" t="s">
        <v>303</v>
      </c>
      <c r="M26" s="10" t="s">
        <v>762</v>
      </c>
    </row>
    <row r="27" spans="1:13" s="22" customFormat="1" ht="68.45">
      <c r="A27" s="24"/>
      <c r="B27" s="8" t="s">
        <v>6</v>
      </c>
      <c r="C27" s="35" t="s">
        <v>494</v>
      </c>
      <c r="D27" s="35" t="s">
        <v>10</v>
      </c>
      <c r="E27" s="35" t="s">
        <v>17</v>
      </c>
      <c r="F27" s="35" t="s">
        <v>763</v>
      </c>
      <c r="G27" s="16" t="s">
        <v>764</v>
      </c>
      <c r="H27" s="35" t="s">
        <v>765</v>
      </c>
      <c r="I27" s="35">
        <v>1</v>
      </c>
      <c r="J27" s="35" t="s">
        <v>766</v>
      </c>
      <c r="K27" s="35" t="s">
        <v>767</v>
      </c>
      <c r="L27" s="35" t="s">
        <v>768</v>
      </c>
      <c r="M27" s="10" t="s">
        <v>769</v>
      </c>
    </row>
    <row r="28" spans="1:13" s="22" customFormat="1" ht="57">
      <c r="A28" s="24"/>
      <c r="B28" s="8" t="s">
        <v>6</v>
      </c>
      <c r="C28" s="35" t="s">
        <v>82</v>
      </c>
      <c r="D28" s="35" t="s">
        <v>3</v>
      </c>
      <c r="E28" s="35" t="s">
        <v>17</v>
      </c>
      <c r="F28" s="35" t="s">
        <v>770</v>
      </c>
      <c r="G28" s="16">
        <v>44668</v>
      </c>
      <c r="H28" s="35" t="s">
        <v>771</v>
      </c>
      <c r="I28" s="35">
        <v>1</v>
      </c>
      <c r="J28" s="35" t="s">
        <v>772</v>
      </c>
      <c r="K28" s="35" t="s">
        <v>773</v>
      </c>
      <c r="L28" s="35" t="s">
        <v>774</v>
      </c>
      <c r="M28" s="10" t="s">
        <v>775</v>
      </c>
    </row>
    <row r="29" spans="1:13" s="22" customFormat="1" ht="22.9">
      <c r="A29" s="24"/>
      <c r="B29" s="8" t="s">
        <v>6</v>
      </c>
      <c r="C29" s="35" t="s">
        <v>776</v>
      </c>
      <c r="D29" s="35" t="s">
        <v>7</v>
      </c>
      <c r="E29" s="35" t="s">
        <v>17</v>
      </c>
      <c r="F29" s="35" t="s">
        <v>777</v>
      </c>
      <c r="G29" s="16" t="s">
        <v>778</v>
      </c>
      <c r="H29" s="35" t="s">
        <v>779</v>
      </c>
      <c r="I29" s="35">
        <v>1</v>
      </c>
      <c r="J29" s="35" t="s">
        <v>780</v>
      </c>
      <c r="K29" s="35" t="s">
        <v>781</v>
      </c>
      <c r="L29" s="35" t="s">
        <v>782</v>
      </c>
      <c r="M29" s="10" t="s">
        <v>783</v>
      </c>
    </row>
    <row r="30" spans="1:13" s="22" customFormat="1" ht="79.150000000000006">
      <c r="A30" s="24" t="s">
        <v>784</v>
      </c>
      <c r="B30" s="8" t="s">
        <v>6</v>
      </c>
      <c r="C30" s="35" t="s">
        <v>776</v>
      </c>
      <c r="D30" s="35" t="s">
        <v>3</v>
      </c>
      <c r="E30" s="35" t="s">
        <v>17</v>
      </c>
      <c r="F30" s="35" t="s">
        <v>785</v>
      </c>
      <c r="G30" s="16">
        <v>44700</v>
      </c>
      <c r="H30" s="35" t="s">
        <v>786</v>
      </c>
      <c r="I30" s="35">
        <v>1</v>
      </c>
      <c r="J30" s="35" t="s">
        <v>787</v>
      </c>
      <c r="K30" s="35" t="s">
        <v>788</v>
      </c>
      <c r="L30" s="35" t="s">
        <v>789</v>
      </c>
      <c r="M30" s="10" t="s">
        <v>790</v>
      </c>
    </row>
    <row r="31" spans="1:13" s="22" customFormat="1" ht="57">
      <c r="A31" s="24"/>
      <c r="B31" s="8" t="s">
        <v>6</v>
      </c>
      <c r="C31" s="35" t="s">
        <v>791</v>
      </c>
      <c r="D31" s="35" t="s">
        <v>3</v>
      </c>
      <c r="E31" s="35" t="s">
        <v>17</v>
      </c>
      <c r="F31" s="35" t="s">
        <v>792</v>
      </c>
      <c r="G31" s="16">
        <v>45016</v>
      </c>
      <c r="H31" s="35" t="s">
        <v>793</v>
      </c>
      <c r="I31" s="35">
        <v>1</v>
      </c>
      <c r="J31" s="35" t="s">
        <v>794</v>
      </c>
      <c r="K31" s="35" t="s">
        <v>795</v>
      </c>
      <c r="L31" s="35" t="s">
        <v>123</v>
      </c>
      <c r="M31" s="43" t="s">
        <v>796</v>
      </c>
    </row>
    <row r="32" spans="1:13" s="22" customFormat="1" ht="57">
      <c r="A32" s="24"/>
      <c r="B32" s="8" t="s">
        <v>6</v>
      </c>
      <c r="C32" s="35" t="s">
        <v>791</v>
      </c>
      <c r="D32" s="35" t="s">
        <v>3</v>
      </c>
      <c r="E32" s="35" t="s">
        <v>17</v>
      </c>
      <c r="F32" s="35" t="s">
        <v>797</v>
      </c>
      <c r="G32" s="16">
        <v>45058</v>
      </c>
      <c r="H32" s="35" t="s">
        <v>798</v>
      </c>
      <c r="I32" s="35">
        <v>1</v>
      </c>
      <c r="J32" s="35" t="s">
        <v>660</v>
      </c>
      <c r="K32" s="35" t="s">
        <v>661</v>
      </c>
      <c r="L32" s="35" t="s">
        <v>17</v>
      </c>
      <c r="M32" s="43" t="s">
        <v>663</v>
      </c>
    </row>
    <row r="33" spans="1:13" s="22" customFormat="1" ht="30.6">
      <c r="A33" s="24"/>
      <c r="B33" s="57" t="s">
        <v>6</v>
      </c>
      <c r="C33" s="35" t="s">
        <v>799</v>
      </c>
      <c r="D33" s="35" t="s">
        <v>3</v>
      </c>
      <c r="E33" s="35" t="s">
        <v>15</v>
      </c>
      <c r="F33" s="55" t="s">
        <v>800</v>
      </c>
      <c r="G33" s="16" t="s">
        <v>801</v>
      </c>
      <c r="H33" s="35" t="s">
        <v>802</v>
      </c>
      <c r="I33" s="35">
        <v>1</v>
      </c>
      <c r="J33" s="55" t="s">
        <v>803</v>
      </c>
      <c r="K33" s="67" t="s">
        <v>804</v>
      </c>
      <c r="L33" s="55" t="s">
        <v>15</v>
      </c>
      <c r="M33" s="68" t="s">
        <v>805</v>
      </c>
    </row>
    <row r="34" spans="1:13" ht="57">
      <c r="B34" s="8" t="s">
        <v>9</v>
      </c>
      <c r="C34" s="35" t="s">
        <v>46</v>
      </c>
      <c r="D34" s="35" t="s">
        <v>3</v>
      </c>
      <c r="E34" s="35" t="s">
        <v>17</v>
      </c>
      <c r="F34" s="35" t="s">
        <v>412</v>
      </c>
      <c r="G34" s="16" t="s">
        <v>806</v>
      </c>
      <c r="H34" s="35" t="s">
        <v>807</v>
      </c>
      <c r="I34" s="35">
        <v>1</v>
      </c>
      <c r="J34" s="35" t="s">
        <v>808</v>
      </c>
      <c r="K34" s="35" t="s">
        <v>809</v>
      </c>
      <c r="L34" s="35" t="s">
        <v>810</v>
      </c>
      <c r="M34" s="10" t="s">
        <v>811</v>
      </c>
    </row>
    <row r="35" spans="1:13" ht="79.900000000000006">
      <c r="B35" s="8" t="s">
        <v>9</v>
      </c>
      <c r="C35" s="35" t="s">
        <v>46</v>
      </c>
      <c r="D35" s="35" t="s">
        <v>3</v>
      </c>
      <c r="E35" s="35" t="s">
        <v>17</v>
      </c>
      <c r="F35" s="35" t="s">
        <v>812</v>
      </c>
      <c r="G35" s="16" t="s">
        <v>813</v>
      </c>
      <c r="H35" s="35" t="s">
        <v>814</v>
      </c>
      <c r="I35" s="35">
        <v>1</v>
      </c>
      <c r="J35" s="35" t="s">
        <v>815</v>
      </c>
      <c r="K35" s="35" t="s">
        <v>816</v>
      </c>
      <c r="L35" s="35" t="s">
        <v>215</v>
      </c>
      <c r="M35" s="10" t="s">
        <v>817</v>
      </c>
    </row>
    <row r="36" spans="1:13" ht="68.45">
      <c r="B36" s="8" t="s">
        <v>9</v>
      </c>
      <c r="C36" s="35" t="s">
        <v>46</v>
      </c>
      <c r="D36" s="35" t="s">
        <v>10</v>
      </c>
      <c r="E36" s="35" t="s">
        <v>13</v>
      </c>
      <c r="F36" s="35" t="s">
        <v>818</v>
      </c>
      <c r="G36" s="16" t="s">
        <v>735</v>
      </c>
      <c r="H36" s="35" t="s">
        <v>819</v>
      </c>
      <c r="I36" s="35">
        <v>1</v>
      </c>
      <c r="J36" s="35" t="s">
        <v>820</v>
      </c>
      <c r="K36" s="35" t="s">
        <v>821</v>
      </c>
      <c r="L36" s="35" t="s">
        <v>822</v>
      </c>
      <c r="M36" s="10" t="s">
        <v>823</v>
      </c>
    </row>
    <row r="37" spans="1:13" ht="69" thickBot="1">
      <c r="B37" s="9" t="s">
        <v>9</v>
      </c>
      <c r="C37" s="7" t="s">
        <v>46</v>
      </c>
      <c r="D37" s="7" t="s">
        <v>10</v>
      </c>
      <c r="E37" s="7" t="s">
        <v>17</v>
      </c>
      <c r="F37" s="7" t="s">
        <v>824</v>
      </c>
      <c r="G37" s="58">
        <v>44713</v>
      </c>
      <c r="H37" s="7" t="s">
        <v>825</v>
      </c>
      <c r="I37" s="7">
        <v>1</v>
      </c>
      <c r="J37" s="7" t="s">
        <v>826</v>
      </c>
      <c r="K37" s="7" t="s">
        <v>827</v>
      </c>
      <c r="L37" s="7" t="s">
        <v>698</v>
      </c>
      <c r="M37" s="59" t="s">
        <v>828</v>
      </c>
    </row>
  </sheetData>
  <sheetProtection algorithmName="SHA-512" hashValue="fgePBt5x7/6pduczxkY0E3LCRXScDtjJmFKaljo/uvJ+EeStrhxvkthuI8ebDZWQsSbx5X/GOvT/XD4YJaVV/Q==" saltValue="NNzfvFm5mcTlbHv7iftyNQ==" spinCount="100000" sheet="1" objects="1" scenarios="1"/>
  <sortState xmlns:xlrd2="http://schemas.microsoft.com/office/spreadsheetml/2017/richdata2" ref="B11:M37">
    <sortCondition ref="B11:B37"/>
    <sortCondition ref="C11:C37"/>
    <sortCondition ref="D11:D37"/>
  </sortState>
  <mergeCells count="1">
    <mergeCell ref="B8:F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0000000}">
          <x14:formula1>
            <xm:f>Hoja1!$A$3:$A$10</xm:f>
          </x14:formula1>
          <xm:sqref>E11:E30</xm:sqref>
        </x14:dataValidation>
        <x14:dataValidation type="list" allowBlank="1" showInputMessage="1" showErrorMessage="1" xr:uid="{00000000-0002-0000-0200-000001000000}">
          <x14:formula1>
            <xm:f>Hoja1!$E$3:$E$9</xm:f>
          </x14:formula1>
          <xm:sqref>B11:B30</xm:sqref>
        </x14:dataValidation>
        <x14:dataValidation type="list" allowBlank="1" showInputMessage="1" showErrorMessage="1" xr:uid="{00000000-0002-0000-0200-000002000000}">
          <x14:formula1>
            <xm:f>Hoja1!$G$3:$G$5</xm:f>
          </x14:formula1>
          <xm:sqref>D11:D30</xm:sqref>
        </x14:dataValidation>
        <x14:dataValidation type="list" allowBlank="1" showInputMessage="1" showErrorMessage="1" xr:uid="{1394A21D-E68D-439A-BD67-DD733D36C43C}">
          <x14:formula1>
            <xm:f>'D:\Users\Administrativo\Documents\DAVS\Planeación y Estadistica\Comunicado\presentación 2024 (dudas)\Jul-Dic 2022\Reconocimientos\[DGPR III_E_RECONOCIMIENTOS ACADÉMICOS jul-dic 2022 (1).xlsx]Hoja1'!#REF!</xm:f>
          </x14:formula1>
          <xm:sqref>B32:B33</xm:sqref>
        </x14:dataValidation>
        <x14:dataValidation type="list" allowBlank="1" showInputMessage="1" showErrorMessage="1" xr:uid="{F5B4855E-06FE-4B40-86D2-B053640AC65B}">
          <x14:formula1>
            <xm:f>'D:\Users\Administrativo\Downloads\[JAP. III.E_RECONOCIMIENTOS ACADÉMICOS jul-dic 2022 (1).xlsx]Hoja1'!#REF!</xm:f>
          </x14:formula1>
          <xm:sqref>D32:E33</xm:sqref>
        </x14:dataValidation>
        <x14:dataValidation type="list" allowBlank="1" showInputMessage="1" showErrorMessage="1" xr:uid="{DAF833F1-82D6-4AE9-9C42-A60E22E87887}">
          <x14:formula1>
            <xm:f>'D:\Users\Administrativo\respaldo\Vicerrectoría 2008\COMUNICADOS-RECTOR\7 Comunicado 2023\Reconocimientos JD 22\[3 DIS III_E_RECONOCIMIENTOS ACADÉMICOS jul-dic 2022.xlsx]Hoja1'!#REF!</xm:f>
          </x14:formula1>
          <xm:sqref>D31:E31 B31</xm:sqref>
        </x14:dataValidation>
        <x14:dataValidation type="list" allowBlank="1" showInputMessage="1" showErrorMessage="1" xr:uid="{C8E38965-00F7-4AAC-827A-4C0316CA2D5F}">
          <x14:formula1>
            <xm:f>'D:\Users\Administrativo\respaldo\Vicerrectoría 2008\COMUNICADOS-RECTOR\7 Comunicado 2023\Reconocimientos EJ23\[CSH III_E_RECONOCIMIENTOS ACADÉMICOS ene-jun 2023.xlsx]Hoja1'!#REF!</xm:f>
          </x14:formula1>
          <xm:sqref>D37:E37</xm:sqref>
        </x14:dataValidation>
        <x14:dataValidation type="list" allowBlank="1" showInputMessage="1" showErrorMessage="1" xr:uid="{2E6D67B1-83F4-41F9-B5EC-A0591AE0A553}">
          <x14:formula1>
            <xm:f>'D:\Users\Administrativo\respaldo\Vicerrectoría 2008\COMUNICADOS-RECTOR\7 Comunicado 2023\Reconocimientos EJ23\[TYG III_E_RECONOCIMIENTOS ACADÉMICOS ene-jun 2023.xlsx]Hoja1'!#REF!</xm:f>
          </x14:formula1>
          <xm:sqref>B35:B36 D35:E36</xm:sqref>
        </x14:dataValidation>
        <x14:dataValidation type="list" allowBlank="1" showInputMessage="1" showErrorMessage="1" xr:uid="{5C89459B-CC4E-4EDC-BC78-D1FF1E4E6E5C}">
          <x14:formula1>
            <xm:f>'D:\Users\Administrativo\Documents\DAVS\Planeación y Estadistica\Comunicado\presentación 2024 (Inf)\Ene-Jun 2023\Reconocimientos\[Concentrado III_E_RECONOCIMIENTOS ACADÉMICOS ene-jun 2023_aBI.xlsx]Hoja1'!#REF!</xm:f>
          </x14:formula1>
          <xm:sqref>B34 B37 D34:E34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c7107e41-cbde-453e-957d-bef59b6b0191" xsi:nil="true"/>
    <lcf76f155ced4ddcb4097134ff3c332f xmlns="4197b6aa-b047-4901-9634-8974eea488e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97462DAE9581343A0A87E0E8668CC94" ma:contentTypeVersion="13" ma:contentTypeDescription="Crear nuevo documento." ma:contentTypeScope="" ma:versionID="9d0a7d48b01268485b6bd7abec82f795">
  <xsd:schema xmlns:xsd="http://www.w3.org/2001/XMLSchema" xmlns:xs="http://www.w3.org/2001/XMLSchema" xmlns:p="http://schemas.microsoft.com/office/2006/metadata/properties" xmlns:ns2="4197b6aa-b047-4901-9634-8974eea488e1" xmlns:ns3="c7107e41-cbde-453e-957d-bef59b6b0191" targetNamespace="http://schemas.microsoft.com/office/2006/metadata/properties" ma:root="true" ma:fieldsID="18e421165205c78744eebbf16c038862" ns2:_="" ns3:_="">
    <xsd:import namespace="4197b6aa-b047-4901-9634-8974eea488e1"/>
    <xsd:import namespace="c7107e41-cbde-453e-957d-bef59b6b019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97b6aa-b047-4901-9634-8974eea488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2a3e301e-18ed-4e01-83a2-2080733403d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107e41-cbde-453e-957d-bef59b6b0191"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1cac5226-c98b-4965-9635-301b31872cfe}" ma:internalName="TaxCatchAll" ma:showField="CatchAllData" ma:web="c7107e41-cbde-453e-957d-bef59b6b01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D6CEC4-0568-4462-8D33-1205B035C431}"/>
</file>

<file path=customXml/itemProps2.xml><?xml version="1.0" encoding="utf-8"?>
<ds:datastoreItem xmlns:ds="http://schemas.openxmlformats.org/officeDocument/2006/customXml" ds:itemID="{14CDA85A-E30D-4619-A71B-8B318A6DB0BD}"/>
</file>

<file path=customXml/itemProps3.xml><?xml version="1.0" encoding="utf-8"?>
<ds:datastoreItem xmlns:ds="http://schemas.openxmlformats.org/officeDocument/2006/customXml" ds:itemID="{2662E431-917D-4552-92C2-F1778613A6AA}"/>
</file>

<file path=docProps/app.xml><?xml version="1.0" encoding="utf-8"?>
<Properties xmlns="http://schemas.openxmlformats.org/officeDocument/2006/extended-properties" xmlns:vt="http://schemas.openxmlformats.org/officeDocument/2006/docPropsVTypes">
  <Application>Microsoft Excel Online</Application>
  <Manager/>
  <Company>Universidad de La Salle Bajío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Guerrero</dc:creator>
  <cp:keywords/>
  <dc:description/>
  <cp:lastModifiedBy>Jorge Andrés Ramírez Elizalde</cp:lastModifiedBy>
  <cp:revision/>
  <dcterms:created xsi:type="dcterms:W3CDTF">2006-07-25T14:31:33Z</dcterms:created>
  <dcterms:modified xsi:type="dcterms:W3CDTF">2023-07-07T22:54:07Z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0x010100197462DAE9581343A0A87E0E8668CC94</vt:lpwstr>
  </property>
  <property fmtid="{D5CDD505-2E9C-101B-9397-08002B2CF9AE}" pid="3" name="MediaServiceImageTags">
    <vt:lpwstr/>
  </property>
</Properties>
</file>