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3"/>
  <workbookPr updateLinks="never" codeName="ThisWorkbook" defaultThemeVersion="124226"/>
  <mc:AlternateContent xmlns:mc="http://schemas.openxmlformats.org/markup-compatibility/2006">
    <mc:Choice Requires="x15">
      <x15ac:absPath xmlns:x15ac="http://schemas.microsoft.com/office/spreadsheetml/2010/11/ac" url="D:\Users\Administrativo\Desktop\Comunicado Julio 2023\1 VERSIONES FINALES\2 Estadísticas sitios\"/>
    </mc:Choice>
  </mc:AlternateContent>
  <xr:revisionPtr revIDLastSave="0" documentId="13_ncr:1_{029A7A48-E997-4114-9F9E-7E9C653C9FA4}" xr6:coauthVersionLast="47" xr6:coauthVersionMax="47" xr10:uidLastSave="{00000000-0000-0000-0000-000000000000}"/>
  <bookViews>
    <workbookView xWindow="0" yWindow="0" windowWidth="19200" windowHeight="7548" firstSheet="1" activeTab="1" xr2:uid="{00000000-000D-0000-FFFF-FFFF00000000}"/>
  </bookViews>
  <sheets>
    <sheet name="Hoja1" sheetId="4" state="hidden" r:id="rId1"/>
    <sheet name="Actividades FI 2022-2023"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1" hidden="1">'Actividades FI 2022-2023'!$A$10:$L$72</definedName>
    <definedName name="_xlnm.Print_Area" localSheetId="1">'Actividades FI 2022-2023'!$A$1:$L$10</definedName>
    <definedName name="Texto1" localSheetId="1">'Actividades FI 2022-2023'!#REF!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<sst xmlns="http://schemas.openxmlformats.org/spreadsheetml/2006/main" count="679" uniqueCount="301">
  <si>
    <t>Américas</t>
  </si>
  <si>
    <t>Asamblea</t>
  </si>
  <si>
    <t>Nacional</t>
  </si>
  <si>
    <t>Enero</t>
  </si>
  <si>
    <t>Presencial</t>
  </si>
  <si>
    <t>Campestre</t>
  </si>
  <si>
    <t>Competencia</t>
  </si>
  <si>
    <t>Internacional</t>
  </si>
  <si>
    <t>Febrero</t>
  </si>
  <si>
    <t>Híbrido</t>
  </si>
  <si>
    <t>Juan Alonso de Torres</t>
  </si>
  <si>
    <t>Comunicado</t>
  </si>
  <si>
    <t>Marzo</t>
  </si>
  <si>
    <t>Virtual</t>
  </si>
  <si>
    <t>Todas preparatorias</t>
  </si>
  <si>
    <t>Concurso</t>
  </si>
  <si>
    <t>Abril</t>
  </si>
  <si>
    <t>Salamanca</t>
  </si>
  <si>
    <t>Conferencia</t>
  </si>
  <si>
    <t>Mayo</t>
  </si>
  <si>
    <t>San Francisco del Rincón</t>
  </si>
  <si>
    <t>Congreso</t>
  </si>
  <si>
    <t>Junio</t>
  </si>
  <si>
    <t>Todos</t>
  </si>
  <si>
    <t>Curso</t>
  </si>
  <si>
    <t xml:space="preserve">Debate </t>
  </si>
  <si>
    <t>Encuentro</t>
  </si>
  <si>
    <t>Exposición</t>
  </si>
  <si>
    <t>Foro</t>
  </si>
  <si>
    <t>Jornada</t>
  </si>
  <si>
    <t>Panel</t>
  </si>
  <si>
    <t>Presentación</t>
  </si>
  <si>
    <t>Proyecto</t>
  </si>
  <si>
    <t>Semana Académica</t>
  </si>
  <si>
    <t>Seminario</t>
  </si>
  <si>
    <t xml:space="preserve">Simposio </t>
  </si>
  <si>
    <t>Taller</t>
  </si>
  <si>
    <t>Torneo</t>
  </si>
  <si>
    <t xml:space="preserve">ACTIVIDADES DE FORMACIÓN INTEGRAL </t>
  </si>
  <si>
    <t>PERÍODO ENERO 2022-JUNIO 2023</t>
  </si>
  <si>
    <t>No</t>
  </si>
  <si>
    <t>CAMPUS</t>
  </si>
  <si>
    <t>ÁREA</t>
  </si>
  <si>
    <t>MODALIDAD DE LA ACTIVIDAD</t>
  </si>
  <si>
    <t>TIPO DE LA ACTIVIDAD</t>
  </si>
  <si>
    <t>TEMA</t>
  </si>
  <si>
    <t>DÍA</t>
  </si>
  <si>
    <t>MES</t>
  </si>
  <si>
    <t>AÑO</t>
  </si>
  <si>
    <t>PARTICIPANTES</t>
  </si>
  <si>
    <t>BREVE RESEÑA</t>
  </si>
  <si>
    <t>app</t>
  </si>
  <si>
    <t>Vicerrectoría de Formación Integral y Bienestar Universitario-Desarrollo y Gestión Cultural</t>
  </si>
  <si>
    <t>Elección del Consejo de Alumnos</t>
  </si>
  <si>
    <t xml:space="preserve"> Estudiantes</t>
  </si>
  <si>
    <t xml:space="preserve">Bajo un proceso de completa legalidad ante la Comunidad de Alumnos, y en claro ejercicio de representatividad, se conforman grupos de planillas en diferentes plataformas virtuales para la votación y publicación de resultados.
El 4 de enero se publicó la convocatoria, el 7 de enero es el cierre para el registro de planillas, del 10 al 12 de enero proselitismo, 13 de enero votaciones y 14 de enero publicación de resultados.
</t>
  </si>
  <si>
    <t>Vicerrectoría de Formación Integral y Bienestar Universitario-Pastoral</t>
  </si>
  <si>
    <t>Encuentro vocacional Parmenia</t>
  </si>
  <si>
    <t>24-26</t>
  </si>
  <si>
    <t>Alumnos interesados en la vocación de hermanos, participarán en el encuentro de discernimiento. 
Se reunieron en Casa Tetela en Cuernavaca, Morelos.</t>
  </si>
  <si>
    <t>Vicerrectoría de Formación Integral y Bienestar Universitario</t>
  </si>
  <si>
    <t>Evento de Bienvenida a la generación de ingreso 2021</t>
  </si>
  <si>
    <t>16
17</t>
  </si>
  <si>
    <t>222 estudiantes</t>
  </si>
  <si>
    <t xml:space="preserve">En esta ocasión se ha concebido el evento de Bienvenida como un espacio de encuentro del Estudiante con sus compañeros y con su Universidad. Será una sesión principalmente informativa, mostraremos a los jóvenes de nuevo ingreso y de tercer semestre, nuestra tradición educativa, la vida del Fundador y nuestra historia como Universidad De La Salle Bajío. También conocerán los servicios que ofrecemos en el ámbito de la Formación Integral y otras experiencias que fortalecen su formación universitaria. </t>
  </si>
  <si>
    <t>Vicerrectoría de Formación Integral y Bienestar Universitario-Deportes</t>
  </si>
  <si>
    <t>Sede de los XX Juegos Deportivos Lasallistas Interprepas</t>
  </si>
  <si>
    <t>16 al 19</t>
  </si>
  <si>
    <t xml:space="preserve"> Estudiantes,Directivos,Docentes,Rector,Público en general,Colaboradores</t>
  </si>
  <si>
    <t>En el marco de los festejos de los 55 años de la Fundación de la Universidad La Salle Bajío, somos sede de los XX Juegos Deportivos Interprepas. Un encuentro deportivo entre escuelas preparatorias pertenecientes a la Salle Red de Universidades México.</t>
  </si>
  <si>
    <t>De La Salle Bajío al Futbol Profesional</t>
  </si>
  <si>
    <t>Exalumna de preparatoria logra su sueño en el futbol profesional y comparte su experiencia a través de una charla.</t>
  </si>
  <si>
    <t>Vicerrectoría de Formación Integral y Bienestar Universitario-Solidaridad</t>
  </si>
  <si>
    <t>Taller: "Formando Líderes"</t>
  </si>
  <si>
    <t>4 y 5</t>
  </si>
  <si>
    <t>Responsables de Solidaridad Universitaria en conjunto con Orientación Educativa brindan a los beneficiarios de la beca San Juan Bautista De La Salle un curso de liderazgo que permite la creación de nuevas propuestas de intervención para los Centros Comunitarios.</t>
  </si>
  <si>
    <t>Vicerrectoría de Formación Integral y Bienestar Universitario-Grupos Estudiantiles</t>
  </si>
  <si>
    <t>¿Cómo nació incluyámonos?</t>
  </si>
  <si>
    <t>47 Estudiantes</t>
  </si>
  <si>
    <t>Reflexionar y compartir el proceso para la fundación del grupo incluyámonos con el fin de motivar a la comunidad estudiantil a emprender nuevos proyectos e ideas, así como también compartir los pasos que hemos seguido para ser una comunidad incluyente</t>
  </si>
  <si>
    <t>Capacitación</t>
  </si>
  <si>
    <t>Sensorama IntegrArte</t>
  </si>
  <si>
    <t>6 y 7</t>
  </si>
  <si>
    <t>Concientizar a los participantes acerca de la discapacidad visual a través de una actividad vivencial, sensorial y cultural, así como también dar a conocer información básica sobre el sistema braille y sobre su experiencia personal siendo una persona con discapacidad visual.</t>
  </si>
  <si>
    <t>Plática "Inteligencia emocional y rendimiento académico"</t>
  </si>
  <si>
    <t xml:space="preserve"> Estudiantes,Docentes</t>
  </si>
  <si>
    <t>Psicólogo del IMSS imparte una conferencia acerca de la inteligencia emocional para el fomento del rendimiento académico.</t>
  </si>
  <si>
    <t>Feria del Talento Universitario</t>
  </si>
  <si>
    <t>30
11</t>
  </si>
  <si>
    <t xml:space="preserve"> Estudiantes,Docentes,Directivos</t>
  </si>
  <si>
    <t>Se dieron cita en diferentes foros de nuestra casa de estudios para mostrar el talento y los avances en la preparación de más de xxx alumnos  y xxx talleres de distintas disciplinas artísticas que la Coordinación de Desarrollo y Gestión Cultural ofrece en cada ciclo escolar.</t>
  </si>
  <si>
    <t>2do. Foro NIMA "Una Mirada con Enfoque de Derechos Humanos de las Infancias y Adolescencias en la época actual"</t>
  </si>
  <si>
    <t>250 Público en general,Estudiantes,Directivos,Docentes,Rector,Colaboradores</t>
  </si>
  <si>
    <t xml:space="preserve">Se realiza con el propósito de explorar el grado de conocimiento, las vivencias e interpretación que niñas, niños y adolescentes hacen respecto a sus Derechos Humanos, y a su condición de ciudadanía. 
En este evento se presentaron los principales elementos de la investigación: “Conocimiento y conciencia sobre los derechos humanos en niñas, niños y adolescentes”, realizada por NIMA, en colaboración con esta Casa de Estudios. 
</t>
  </si>
  <si>
    <t>Master Clow Chef</t>
  </si>
  <si>
    <t>7 y 8</t>
  </si>
  <si>
    <t xml:space="preserve"> Estudiantes,Colaboradores,Directivos,Docentes</t>
  </si>
  <si>
    <t>Compartir con los estudiantes conocimientos básicos de la cultura culinaria, utilizando diferentes temas y recetas, en dicha actividad se promoverán diversos valores como el trabajo en equipo, la responsabilidad y solidaridad entre los participantes, pasando un momento ameno.</t>
  </si>
  <si>
    <t>Ceremonia</t>
  </si>
  <si>
    <t>Entrega de reconocimientos a estudiantes de Formación Integral</t>
  </si>
  <si>
    <t xml:space="preserve"> Estudiantes,Rector,Colaboradores,Directivos</t>
  </si>
  <si>
    <t>Se entregaron reconocimientos a los estudiantes pertenecientes a Grupos Estudiantiles o Culturales, en un evento anual que organiza la Vicerrectoría de Formación Integral y Bienestar Universitario, en donde se destaca a quienes estuvieron activos en dichas agrupaciones por 2 años o más.
Se dieron cita 149 jóvenes de las áreas de: Deportes, Cultura, Solidaridad, MiMuseo Universitario, Grupos Estudiantiles, Staff de Imagen y Comunicación, Internacionalización e Interculturalidad y Baja SAE.</t>
  </si>
  <si>
    <t>Primer Encuentro Nacional de Lucha Libro 2022</t>
  </si>
  <si>
    <t xml:space="preserve"> Estudiantes,Directivos,Docentes,Público en general</t>
  </si>
  <si>
    <t xml:space="preserve">Lucha Libro es un evento de improvisación literaria, el cual tiene por objetivo encontrar nuevos talentos de escritura. Esta iniciativa es una idea original peruana de Christopher Vázquez que se produce y realiza en México por la escritora Gabriela Franco Benedetto.
Iliana Martínez, estudiante de la Carrera en Educación de la Universidad De La Salle Bajío, fue la ganadora de la edición anterior, quien este año presentó su obra: “Memorias y una Luz”, en la cual, narra la historia de una ciudad mágica, cuyos vientos están encantados, por lo que, los magos de la ciudad son muy poderosos y buscan esa magia de los vientos para hacer sus hechizos.
La persona ganadora tiene la oportunidad de publicar su primera obra literaria y presentarla en la FENAL del siguiente año.
</t>
  </si>
  <si>
    <t>Primer Encuentro Juvenil Universitario entre Maristas y Lasallistas</t>
  </si>
  <si>
    <t>10 y 11</t>
  </si>
  <si>
    <t>46 Estudiantes</t>
  </si>
  <si>
    <t xml:space="preserve">Este evento tuvo como propósito dialogar sobre el Pacto Educativo Global y la Responsabilidad Social Universitaria, así como, vivir una experiencia para fomentar y desarrollar el liderazgo en Comunidad.
Otro de sus objetivos fue conocer otros carismas, para generar un diálogo que denoten proyectos sociales para el bien común.
</t>
  </si>
  <si>
    <t>XXXVIII Encuentro de Instituciones y Organizaciones de la Sociedad Civil</t>
  </si>
  <si>
    <t>70 Colaboradores,Público en general,Rector</t>
  </si>
  <si>
    <t xml:space="preserve">Encuentro que se realiza cada semestre con la finalidad de reforzar las redes interinstitucionales, crear vínculos solidarios con la Universidad de la Salle Bajío, para el apoyo a las personas más vulnerables de nuestra sociedad. 
Aproximadamente 70 responsables de las Instituciones y Organizaciones de la Sociedad Civil, con las que se tiene un vínculo formal de apoyo.  </t>
  </si>
  <si>
    <t>77 Colaboradores,Rector,Público en general</t>
  </si>
  <si>
    <t>Con el objetivo reforzar y crear vínculos solidarios, se vivió el XXXVIII Encuentro Semestral de Instituciones y Organizaciones de la Sociedad Civil con la Universidad De La Salle Bajío.
En este encuentro, se impartió la conferencia magistral: “Fondeos fuera de la caja”, a cargo del Lic. Fernando Rodríguez Hernández, egresado de la carrera en Ciencias de la Comunicación por la Universidad Intercontinental; así como en el taller “Respiración consciente”</t>
  </si>
  <si>
    <t>Despedida de estudiantes</t>
  </si>
  <si>
    <t>1137 estudiantes</t>
  </si>
  <si>
    <t>Se llevó a cabo la despedida de Estudiantes el último día de clases de Licenciatura, tuvimos 5 emisiones para favorecer la sana distancia, un concierto con mariachi. Se les entregó un cilindro conmemorativo de la generación a cada egresado.</t>
  </si>
  <si>
    <t>Entrega de reconocimientos de Formación Integral</t>
  </si>
  <si>
    <t>250 estudiantes</t>
  </si>
  <si>
    <t>Entrega de reconocimiento a estudiantes que se gradúan y que durante su estancia en la Universidad formaron parte de un equipo o grupo representativo, demostrando siempre disciplina, identidad, constancia, compromiso, fraternidad y trabajo en equipo. Este año egresan 149 jóvenes de las áreas de: Deportes, cultura, solidaridad, museo, grupos estudiantiles, Staff de Imagen y Comunicación, Internacionalización e interculturalidad y Baja Sae.</t>
  </si>
  <si>
    <t>Clausura de los Centros Comunitarios</t>
  </si>
  <si>
    <t>145 Estudiantes,Rector,Colaboradores,Público en general</t>
  </si>
  <si>
    <t xml:space="preserve">Es un encuentro en el que Autoridades, Responsables del Departamento de Solidaridad, algunos Coordinadores de los Centros Comunitarios y alumnos Asesores del semestre correspondiente se encuentran de manera  emotiva y  reflexiva de cara a la situación actual sobre nuestra participación social en los ámbitos universitarios y comunitarios. 
En el semestre febrero-junio contamos con la participación de 145 Asesores con la propuesta de más de 100 talleres de Educación No formal, colaborando en 21 sedes en los diferentes Polígonos de desarrollo de la ciudad de León, Guanajuato.
</t>
  </si>
  <si>
    <t>Clausura de los Centros Comunitarios Febrero-Junio 2022</t>
  </si>
  <si>
    <t>140 Estudiantes,Colaboradores,Directivos,Público en general</t>
  </si>
  <si>
    <t>La clausura se presenta como un espacio de encuentro en donde algunos beneficiarios, responsables de Centros y Autoridades de la Universidad, compartieron lo realizado durante el semestre febrero-junio 2022 y el impacto que tuvieron las actividades en los 21 centros, así como algunas demostraciones de lo que se trabajó.
Los Centros Comunitarios abonan a la educación integral de los estudiantes Lasallistas y de los beneficiarios, así como, a la transformación de la Comunidad y la reconstrucción del tejido que se ha visto mermado por las malas prácticas sociales.
Se comparten experiencias enriquecedoras. Dentro de la exposición se pudo apreciar los talleres de Robótica, Electricidad y Carpintería en donde más de 20 usuarios compartieron a las autoridades e invitados, lo aprendido y lo más relevante de cada taller.</t>
  </si>
  <si>
    <t>Descubren estudiantes la sensibilidad para apreciar el arte</t>
  </si>
  <si>
    <t>Julio</t>
  </si>
  <si>
    <t>30 Estudiantes</t>
  </si>
  <si>
    <t xml:space="preserve">Estudiantes de diferentes programas de la Universidad De La Salle Bajío participaron en el primer taller “Acercándonos al arte”, impartido por la Mtra. Rubí Zorrilla.
En esta actividad reflexionaron de manera personal ¿Qué es el arte, cómo se identifica y qué importancia tiene en la vida del ser humano?
La Mtra. Rubí explicó lo que el ser humano reconoce como arte, a qué le llama arte por qué cree que el arte debe estar en su vida.
</t>
  </si>
  <si>
    <t>Feria de Maestrías Denso México 2022</t>
  </si>
  <si>
    <t>50 Estudiantes,Colaboradores,Docentes</t>
  </si>
  <si>
    <t xml:space="preserve">La Universidad De La Salle Bajío participó en la Feria de Maestrías Denso México 2022 a través de la plataforma de Zoom, con la finalidad de ofrecer Programas de nivel Posgrado a los colaboradores de esta empresa.
Las conferencias impartidas fueron las siguientes:
-Introducción a la Industria 4.0
-Ingeniería de calidad, herramientas clave de manufactura mundial
-Métodos de producción para mejorar la efectividad de las organizaciones
Con estas acciones se busca integrar a nuevos estudiantes en los diferentes programas académicos de posgrado en la Facultad de Ingenierías y Tecnologías.
</t>
  </si>
  <si>
    <t>Estudiantes de Maristas de Guadalajara y Lasallistas vivieron el Primer Encuentro Juvenil Universitario con sede en el Campus Campestre de la Universidad De La Salle Bajío. 
Este evento tuvo como propósito dialogar sobre el Pacto Educativo Global y la Responsabilidad Social Universitaria, así como, vivir una experiencia para fomentar y desarrollar el liderazgo en Comunidad.
Otro de sus objetivos fue conocer otros carismas, para generar un diálogo que denoten proyectos sociales para el bien común.</t>
  </si>
  <si>
    <t>De La Salle Bajío es sede del primer encuentro nacional de Lucha Libro 2022</t>
  </si>
  <si>
    <t xml:space="preserve"> Estudiantes,Directivos,Docentes,Público en general,Colaboradores</t>
  </si>
  <si>
    <t>Lucha libro es un evento de improvisación literaria, el cual tiene por objetivo encontrar nuevos talentos de escritura. Esta iniciativa es una idea original peruana de Christopher Vásquez que se produce y realiza en México por la escritora Gabriela Franco Benedetto.
La persona ganadora tiene la oportunidad de publicar su primera obra literaria y presentarla en la FENAL del siguiente año.
Iliana Martínez, estudiante de la Carrera en Educación, fue la ganadora de la edición anterior, quien este año presentó su obra: “Memorias y una Luz”.</t>
  </si>
  <si>
    <t>Viven el Primer Encuentro de Instituciones y Organizaciones de la Sociedad Civil, Campus San Francisco del Rincón</t>
  </si>
  <si>
    <t xml:space="preserve"> Colaboradores,Público en general</t>
  </si>
  <si>
    <t xml:space="preserve">Se vivió el Primer Encuentro de Instituciones y Organizaciones de la Sociedad Civil en el Campus San Francisco del Rincón, con la finalidad de formalizar y estrechar lazos colaborativos.
El objetivo fue el compartir con las organizaciones el carisma para que de esta manera puedan apoyar con el acompañamiento­ a los estudiantes y sumar esfuerzos que contribuyan a su formación integral.
Las Instituciones beneficiadas y que participaron en este primer encuentro fueron: Escuela Nueva Esperanza, CAM San Francisco del Rincón, Internado Julio Orozco Sainz, Asilo de Ancianos Divina Providencia, Casa Hogar María del Refugio, DIF Purísima del Rincón y Bomberos San Francisco del Rincón.
 </t>
  </si>
  <si>
    <t>Celebra Coro Polifónico De La Salle dos décadas de cultivar arte y cultura</t>
  </si>
  <si>
    <t>400 Colaboradores,Estudiantes,Docentes,Directivos</t>
  </si>
  <si>
    <t xml:space="preserve">Fomentando la cultura y el amor por la música, el Coro Polifónico De La Salle  celebró su Vigésimo Aniversario con un increíble concierto en las instalaciones del Universum Nostrum.
El concierto reunió a más de cincuenta cantantes entre estudiantes, administrativos y egresados de esta Casa de Estudios, quienes estuvieron acompañados por la maestra Elena Alcaraz en el piano.
</t>
  </si>
  <si>
    <t>De La Sallle Bajío es sede de la Presentación literaria: Los niños polacos de Siberia en la Hacienda Santa Rosa Guanajuato</t>
  </si>
  <si>
    <t>Agosto</t>
  </si>
  <si>
    <t xml:space="preserve">En la primera mitad del siglo XX se vivieron dos grandes guerras en el continente Europeo que costaron millones de vidas y forzaron la reubicación de millones más. Esta emotiva narrativa llamada: “De Lwów a León; Un testimonio de heroísmo, fe, valor y nobleza” y el libro: "Los niños polacos de Siberia en la Hacienda Santa Rosa Guanajuato" del autor: Andrzej Rattinger Aranda, fueron presentadas en la Universidad De La Salle Bajío. 
Se tuvo la presencia de amigos y familiares de Andrzej, para ser testigos de la historia de hombres y mujeres que vivieron esa situación, quienes tenían vidas reales y fueron protagonista de la historia muy a su pesar. 
</t>
  </si>
  <si>
    <t>Vicerrectoría de Formación Integral y Bienestar Universitario-MIM</t>
  </si>
  <si>
    <t>Décimo Aniversario del MIM con la inauguración de la exposición "El arte es el pretexto"</t>
  </si>
  <si>
    <t xml:space="preserve">El MIM ha buscado identificar, rescatar, promover y desarrollar la cultura de Guanajuato; en su patrimonio tangible e intangible, por medio del estudio, exhibición, producción y compilación de acervo de diferentes evidencias de arte popular, artes visuales, del diseño en todas sus ramas y la arquitectura.
La Exposición “El Arte es el pretexto” es una extraordinaria muestra que es posible gracias a la participación de diversos artistas, artesanos, coleccionistas, así como instituciones de iniciativa privada y pública que han colaborado con este recinto cultural a lo largo de su historia; la muestra le permitirá al visitante ser parte de ella a través de una participación activa generada a través de diversos recursos y actividades dentro de las salas.   
</t>
  </si>
  <si>
    <t>Debutan con éxito Felinos De La Salle en la Conferencia Nacional CONADEIP 1ra. División</t>
  </si>
  <si>
    <t>Septiembre</t>
  </si>
  <si>
    <t xml:space="preserve"> Estudiantes,Rector,Colaboradores</t>
  </si>
  <si>
    <t xml:space="preserve">Los Felinos de la Universidad De La Salle Bajío debutaron con éxito en la Campaña 2022-2023 de la Conferencia Nacional CONADEIP 1era División, al vencer 2 a 1 a los Jaguares de la Universidad Regiomontana.
El juego de apertura de este torneo se realizó en la cancha empastada del Campus Campestre, en donde el Rector de esta Casa de Estudios dio la tradicional patada inaugural. Compartió unas palabras en su mensaje de bienvenida resaltando la importancia de la sana competencia, juego limpio y trabajo en equipo, deseando a ambos grupos lo mejor en el torneo.
</t>
  </si>
  <si>
    <t>Debutan Felinas De La Salle en la Asociación de Basquetbol Estudiantil División 1ABE</t>
  </si>
  <si>
    <t>230 Estudiantes,Directivos,Colaboradores,Público en general</t>
  </si>
  <si>
    <t xml:space="preserve">Dio inicio el juego Inaugural de la Asociación de Basquetbol Estudiantil División 1 ABE, en donde las de Casa se enfrentaron a las actuales campeonas de la Universidad Autónoma de Nuevo León.
En Conferencia Nacional División 1 participan los mejores equipos deportivos universitarios del país, entre ellos, las Felinas De La Salle, quienes en conjunto suman 14 equipos en busca de llegar a las finales nacionales.
La nueva campaña de la Conferencia Nacional División I se desarrollará de septiembre de 2022 al mes de abril de 2023. Las Felinas tendrán participación en 23 partidos, 13 de ellos en casa.
</t>
  </si>
  <si>
    <t>Fomentan raíces mexicanas con actividades culturales</t>
  </si>
  <si>
    <t xml:space="preserve"> Estudiantes,Colaboradores</t>
  </si>
  <si>
    <t>Se fomentó la identidad Lasallista y mexicana de la Comunidad Universitaria a través de actividades culturales que enriquecieron propiamente a la formación integral de los estudiantes, en el marco de la celebración Corazón Mexicano.
El Grupo Representativo de Danza Folklórica Felinos De La Salle a cargo del maestro Gabriel Trujillo realizó la presentación de un repertorio de bailes, teniendo el Foro Abierto como escenario, en el que mostraron su talento en: Danza de los tres colores de Hidalgo; La Morena de Veracruz; Chotis del Norte; La Guazanga Huasteca y Danza de Concheros.</t>
  </si>
  <si>
    <t>Grupo estudiantil "Incluyámonos de la Salle" propone un campus más incluyente</t>
  </si>
  <si>
    <t>12 Estudiantes,Rector,Directivos,Colaboradores</t>
  </si>
  <si>
    <t xml:space="preserve">El Grupo Estudiantil Incluyámonos De La Salle, fieles a su misión de fomentar la inclusión en la Comunidad, presentó ante las Autoridades Académicas de la Universidad De La Salle Bajío un diagnóstico de las instalaciones del Campus Campestre que permitan clarificar los puntos que resultan accesibles o poco accesibles para las personas con discapacidad.
Se presentó una propuesta de infraestructura con la finalidad de mostrar los cambios físicos que pueden realizarse para que el desplazamiento de las personas con discapacidad, dificultad o limitación sea apropiado, considerando por supuesto las que la ubicación topográfica de la Universidad es un factor inherente con el cual se apoyan, convirtiendo las barreras en oportunidades.
</t>
  </si>
  <si>
    <t>Grupo Estudiantil Káahal De La Salle busca la promoción de los derechos humanos de la mujer indígena</t>
  </si>
  <si>
    <t xml:space="preserve"> Estudiantes,Colaboradores,Público en general</t>
  </si>
  <si>
    <t xml:space="preserve">El 5 de septiembre fue la fecha instituida en el Segundo Encuentro de Organizaciones y Movimientos de América, en 1983, en Tiahuanaco, Bolivia, para conmemorar el Día Internacional de las Mujeres Indígenas, por tal motivo, Xóchitl Josselyn Hernández García, presidenta del Grupo Estudiantil Káahal De La Salle Bajío compartió la importancia de la promoción de los Derechos Humanos.  
En esta fecha se trata de visibilizar a las Mujeres Indígenas quienes lucharon por sus valores y fueron tomadas en cuenta. Gracias a esta conmoración se les da reconocimiento a todas ellas valientes que juegan un rol importante dentro de su cultura y de la sociedad guanajuatense. 
Desde este Grupo Estudiantil, el alumnado se encarga de promover y concientizar a la Comunidad Universitaria del Feminismo Indígena mediante las redes sociales, plataformas en las que comparten post informativos, así como, organizan conferencias con expertos entre otras actividades que fomentan los Derechos de las Mujeres Indígenas en el estado de Guanajuato.
</t>
  </si>
  <si>
    <t>Arrancan actividades en los Centros Comunitarios en La Salle</t>
  </si>
  <si>
    <t>119 Estudiantes,Público en general</t>
  </si>
  <si>
    <t>Con el objetivo de brindar alternativas y oportunidades de desarrollo y crecimiento integral a las personas más vulnerables, comenzaron las actividades en los Centros Comunitarios De La Salle Bajío.
Un total de 119 estudiantes de los diferentes Programas Académicos de la Universidad impartirán talleres de educación no formal y de oficios, los cuales se ofrecen a través del programa de los Centros Comunitarios, como respuesta en atención a las necesidades de los usuarios de las diferentes sedes donde se opera el programa.
Las 22 sedes están ubicadas en los polígonos de las Joyas, Piletas 4ta. Sección, San Juan de Abajo, Valle de jerez, La Sandía, León II, La Ermita, entre otros.</t>
  </si>
  <si>
    <t>Reúnen 80 unidades de sangre durante la campaña de donación de sangres de Club 25</t>
  </si>
  <si>
    <t>Octubre</t>
  </si>
  <si>
    <t xml:space="preserve"> Estudiantes,Público en general,Colaboradores</t>
  </si>
  <si>
    <t xml:space="preserve">Un total de 80 unidades efectivas de sangre fueron donadas por la Comunidad Universitaria en la 13va Campaña de Donación de Sangre que organiza Club 25, en colaboración con el Centro de Medicina Estatal de Medicina Transfusional CETM.
</t>
  </si>
  <si>
    <t>De La Salle Bajío es sede del concierto de la cantante India Manasi Prasad</t>
  </si>
  <si>
    <t>650 Estudiantes,Directivos,Público en general,Colaboradores</t>
  </si>
  <si>
    <t xml:space="preserve">Con un fascinante recorrido por la música tradicional de la India, la cantante Manasai Prasad, acompañada por sus experimentados músicos, deleitaron el oído de más de 650 espectadores que se dieron cita en el Universum Nostrum de la Universidad De La Salle Bajío, en el marco del Festival Internacional Cervantino 2022.  
Manasi Prasad es una destacada vocalista de carnática (música clásica del sur de la india) y directora del Indian Music Experience Museum. Ha actuado ampliamente en India y en múltiples países dentro de los seis continentes. Ha recibido muchos premios, incluido el Bismillah Khan Yuva Puraskar de Sangeet Natak Akademi (Gobierno de la India). </t>
  </si>
  <si>
    <t>Estudiantes reafirman su compromiso con el Abanderamiento de Grupos Estudiantiles</t>
  </si>
  <si>
    <t>680 Estudiantes,Directivos,Rector,Colaboradores</t>
  </si>
  <si>
    <t xml:space="preserve">En un importante acto cívico, las Autoridades Universitarias abanderaron a los Grupos y Equipos Representativos, quienes a través de sus diversas actividades ponen en alto el nombre de esta Institución.
Alrededor de 680 estudiantes son quienes conforman las distintas agrupaciones estudiantiles, tales como: Banda de Guerra; Escolta; Staff Cultural; Orquesta Universitaria; Danza Flamenca; Teatro; Coro Polifónico; Ritmos Latinos; Centros Comunitarios De La Salle; Voluntariado Lasallista; Beisbol; entre muchos otros.
Cada uno de los Grupos y Equipos Lasallistas portaron propiamente sus uniformes y vestimentas que los caracterizan como una señal de identidad.
El rector manifestó un mensaje en el que destacó que la participación, compromiso y disciplina de cada uno de los ahí presentes ponen en alto el nombre de la Universidad pues son quienes la representan desde sus propios ejercicios artísticos, deportivos y sociales.
</t>
  </si>
  <si>
    <t>Estudiantes del Campus Américas se coronan como campeones en la Copa Juventudes 2022</t>
  </si>
  <si>
    <t xml:space="preserve"> Estudiantes,Directivos,Público en general,Colaboradores</t>
  </si>
  <si>
    <t xml:space="preserve">Este torneo tiene como objetivo fomentar el deporte y la sana convivencia entre los estudiantes de preparatoria. El equipo representativo de futbol del Campus Américas se coronó como campeón en la Copa Juventudes 2022, que organiza el Instituto Municipal de la Juventud IMJUVE. 
Además del equipo Lasallista, participaron poco más de 300 estudiantes de instituciones como: Instituto Javier Mina, Alonso Espino, CEBETIS 77, Militarizada Bivalente, Instituto EDUNOVA, Colegio Pitágoras, CETAC plantel Buenos Aires, Talentos y Santo Domingo, Campus Juan Alonso de Torres, Prepa San Miguel, Prepa Juan Pablo II, Multiversidad Latinoamericana, entre otras. 
Con estas acciones se fortalece el vínculo de la Universidad Lasallista con el IMJUVE, hecho que permite abonar de manera significativa a la formación integral de los estudiantes.
</t>
  </si>
  <si>
    <t>Clausura de XXVII Juegos Deportivos Universitarios Lasallistas</t>
  </si>
  <si>
    <t>Noviembre</t>
  </si>
  <si>
    <t xml:space="preserve"> Rector,Colaboradores</t>
  </si>
  <si>
    <t xml:space="preserve">Con la participación de 1,700 integrantes de la Comunidad Lasallista, padres de familia, público en general e invitados especiales, la Universidad La Salle Oaxaca dio inicio a los XXVII Juegos Deportivos Universitarios Lasallistas.  
12 sedes pertenecientes a las diferentes Universidades Lasallistas, en las diferentes disciplinas de atletismo, béisbol, ajedrez, baloncesto, futbol rápido, soccer, taekwondo, tenis, voleibol de sala y tochito bandera. 
</t>
  </si>
  <si>
    <t>TALUL 2022</t>
  </si>
  <si>
    <t>5 y 6</t>
  </si>
  <si>
    <t>80 Estudiantes,Colaboradores</t>
  </si>
  <si>
    <t xml:space="preserve">Se organizó el taller de líderes universitarios lasallistas en Sierra de Lobos, en el que se vivieron actividades de trabajo en equipo, momentos de reflexión, ponencias y talleres para impulsar sus habilidades de liderazgo entre los estudiantes.  
</t>
  </si>
  <si>
    <t>Cosechan 21 Medallas los Felinos De La Salle Bajio en los Juegos Deportivos Lasallistas en Oaxaca</t>
  </si>
  <si>
    <t xml:space="preserve">Los equipos representativos de Felinos De La Salle regresaron a casa con 21 medallas de oro, plata y bronce, tanto en clasificación de equipo como de manera individual, además de tres menciones destacadas, esto como resultado de su participación en los XXVll Juegos Deportivos Universitarios Lasallistas realizados en la Universidad La Salle Oaxaca.
Durante 4 días consecutivos, los equipos demostraron sus talentos y habilidades deportivas dejándolo todo en la cancha, pista, y tablero, pues participaron en 14 disciplinas poniendo en alto el nombre de su Alma Máter.  
Los deportes fueron los siguientes: Voleibol; Taekwondo; Beisbol; Basquetbol; Atletismo; Tenis; Fútbol Rápido; Soccer; Tochito, entre otros. Actividades de esta naturaleza abonan a la formación integral de los estudiantes durante su proceso formativo.
</t>
  </si>
  <si>
    <t>El grupo estudiantil incluyámonos, organiza el primer "Activatón 2022" en beneficio del CRIT Gto.</t>
  </si>
  <si>
    <t>Diciembre</t>
  </si>
  <si>
    <t>33 Estudiantes,Colaboradores</t>
  </si>
  <si>
    <t xml:space="preserve">Se realizó con el propósito de concientizar sobre la discapacidad motriz y generar esta fraternidad que caracteriza a la Comunidad Lasallista para apoyar al CRIT Guanajuato con donativos para las rehabilitaciones de sus niñas, niños y adolescentes con discapacidad.
CRIT Guanajuato es el Centro de Rehabilitación Infantil Teletón del Estado de Guanajuato, donde se atienden a niñas, niños y adolescentes con discapacidad neuromotoesquelética, donde, a través de rehabilitación, terapias y actividades sociales, se busca mejorar la calidad de vida de los pacientes y sus familias, promoviendo su plena inclusión.
Este CRIT brinda atención a más 800 familias en atención con diversos servicios, con la meta de llegar a la atención de mil niños, niñas y adolescentes con discapacidad.
</t>
  </si>
  <si>
    <t>Generan 75 nuevos líderes a través del Taller TALUL 2022</t>
  </si>
  <si>
    <t>75 Estudiantes,Colaboradores</t>
  </si>
  <si>
    <t xml:space="preserve">La Casa Parmenia en Sierra de Lobos fue el espacio en el que estudiantes pertenecientes a Grupos Estudiantiles vivieron el Taller de Líderes Universitarios Lasallistas TALUL 2022.
Esta iniciativa se hizo con la finalidad de formar líderes, brindarles herramientas para concientizar sobre su potencial, así como su crecimiento profesional y personal.
Talul es un espacio en el que genera nuevos líderes con ambiciones y proyectos que en un futuro estarán en funcionamiento dentro de una sociedad o comunidad lasallista. En esta ocasión se realizó bajo el lema: “Legado Lasallista”, el cual busca que los estudiantes de esta Universidad contribuyan a la sociedad.
Durante el evento que duró dos días consecutivos hubo conferencias con líderes quienes dieron testimonio de su crecimiento como personas y lo que hacen para beneficiar a la sociedad.
 </t>
  </si>
  <si>
    <t>Fomentan la inclusión a través de la Primera Edición de Pechakucha</t>
  </si>
  <si>
    <t>120 Colaboradores,Público en general</t>
  </si>
  <si>
    <t xml:space="preserve">PechaKucha fue el evento que organizó el DIF León, la Dirección General de Innovación, con apoyo del Departamento de Solidaridad Universitaria.
Este evento se realiza con el objetivo de fomentar y promover la inclusión de las personas con discapacidad, en diversos ámbitos de la sociedad, a través de espacios de expresión y comunicación, donde se compartieron experiencias e historias de resiliencia, que fueron inspiración para otras personas que enfrentan situaciones diversas.
</t>
  </si>
  <si>
    <t>Programa de Formación en Liderazgo Comunitario</t>
  </si>
  <si>
    <t xml:space="preserve">Febrero a Junio </t>
  </si>
  <si>
    <t>Programa compuesto por diálogos y actividades para el encuentro y la formación de liderazgo en comunidad para miembros de grupos y Consejos Estudiantiles.</t>
  </si>
  <si>
    <t>Conmemoración del día Internacional de la Mujer</t>
  </si>
  <si>
    <t>28
30</t>
  </si>
  <si>
    <t>Febrero
Marzo</t>
  </si>
  <si>
    <t>2264 estudiantes</t>
  </si>
  <si>
    <t>En el marco del día internacional de la mujer, llevamos ofrecimos un programa de 33 actividades por  la Conmemoración del día Internacional de la Mujer con la intensión de sensibilizar e informar a la Comunidad Universitaria sobre tópicos relacionados con la prevención de la violencia de género y el la importancia de la  Declaración Lasallista “Por la Dignidad y la Eliminación de las Violencias” como un referente de la vida universitaria lasallista. Esta actividad fue en colaboración con la Coordinación de Desarrollo Estudiantil.</t>
  </si>
  <si>
    <t xml:space="preserve">Clínicas deportivas para niños, niñas y adolescentes </t>
  </si>
  <si>
    <t>30
8
5</t>
  </si>
  <si>
    <t>Julio
Octubre
Noviembre</t>
  </si>
  <si>
    <t xml:space="preserve">Se llevaron a cabo las clínicas deportivas para niños de entre 10 y 15 años que pertenecen a  grupos vulnerables o centros comunitarios De La Salle. Las actividades fueron coordinadas por los entrenadores con el apoyo de los estudiantes de equipos representativos.
</t>
  </si>
  <si>
    <t>Espacios de convivencia y recreación deportiva para colaboradores</t>
  </si>
  <si>
    <t>5
30</t>
  </si>
  <si>
    <t>Marzo
Abril</t>
  </si>
  <si>
    <t>18 estudiantes,colaboradores</t>
  </si>
  <si>
    <t>Ofreceremos espacios de convivencia deportiva con el objetivo de fortalecer lazos entre los miembros de la comunidad. Como mini torneo de futbol, voleibol, basquetbol y otros.</t>
  </si>
  <si>
    <t>Jornada de síntesis</t>
  </si>
  <si>
    <t>23
1</t>
  </si>
  <si>
    <t>Mayo
Junio</t>
  </si>
  <si>
    <t>1235 estudiantes</t>
  </si>
  <si>
    <t>En colaboración con la Coordinación de Desarrollo Estudiantil se llevó a cabo La Jornada que está enfocada a que los estudiantes que egresen de licenciatura realicen un ejercicio de cierre y síntesis de su proceso formativo con acento en los valores lasallistas que hemos procurado palpen y transfieran a su vida personal y profesional. La Fe, la Fraternidad y el Servicio.  Se dió un taller de dos horas a los 39 grupos que egresaron en junio de 2022 en Salamanca y Campestre</t>
  </si>
  <si>
    <t>Coordinación de Desarrollo Estudiantil</t>
  </si>
  <si>
    <t>Asesoría académica</t>
  </si>
  <si>
    <t>17, 30, 10, 26</t>
  </si>
  <si>
    <t>Agentes participantes en el Programa de asesoría académica</t>
  </si>
  <si>
    <t>Reuniones de agentes participantes en el Programa de Asesoría Académica (comité, secretarios académicos, maestros de tiempo, áreas de apoyo) con el propósito de colegiar resultados, seguimiento del programa y para capacitar a los participantes. 
TOTAL: 5 Reuniones (1 reunión de inicio asesoría (18 ene); 3 capacitaciones a nuevos participantes del programa (17 ene, 10 feb, 10 mayo); 1 Reunión del comité (26 abr)), 67 participantes.</t>
  </si>
  <si>
    <t>Primeros auxilios psicológicos</t>
  </si>
  <si>
    <t>18, 1, 2</t>
  </si>
  <si>
    <t>Directivos, áreas de apoyo, psicólogas de preparatorias y campus campestre.</t>
  </si>
  <si>
    <t>Capacitación a directivos, áreas de apoyo y psicólogas de la Universidad La Salle Bajío de varios campus, para que puedan tener un adecuado acompañamiento de primeros auxilios psicológicos para los estudiantes.
TOTAL: 1 Webinar, 3 cursos, 91 participantes.</t>
  </si>
  <si>
    <t>Bienvenida a estudiantes de posgrado</t>
  </si>
  <si>
    <t>191 estudiantes</t>
  </si>
  <si>
    <t>Evento de bienvenida a estudiantes de posgrado de nuevo ingreso  que tiene como objetivo el cercamiento con las autoridades de la universidad La Salle Bajio, así como dar una introducción a nuestra institución educativa, nuestro origen, carisma y servicios que ofrecemos a todo estudiante que forma parte de esta comunidad lasallista.</t>
  </si>
  <si>
    <t>Evento de Bienvenida a la generación de ingreso de febrero 2023</t>
  </si>
  <si>
    <t xml:space="preserve">Jornada de Comunidad y Transformación Social </t>
  </si>
  <si>
    <t>520 estudiantes</t>
  </si>
  <si>
    <t>CONFERENCIA
“Derechos Humanos y Educación para la transformación de una cultura de paz”
Impartida por la Dra. Alma Padilla García</t>
  </si>
  <si>
    <t>Desarrollo de Habilidades Sociales</t>
  </si>
  <si>
    <t>13 de febrero al 3 de marzo</t>
  </si>
  <si>
    <t xml:space="preserve"> Esudiantes de todos los programas de licenciatura, todos los semestres, de Campus Campestre. </t>
  </si>
  <si>
    <t xml:space="preserve">Visitas a todos los grupos de licenciatura de Campus Campestre, en el marco del Programa de Desarrollo de Habilidades Sociales, en el que cada semestre, a manera de un breve taller, los estudiantes adquieren Habilidades Sociales, que les fortalecen en el área personal-social.
TOTAL: 215 visitas grupales, 5729 participantes, 33 programas académicos. </t>
  </si>
  <si>
    <t>Formación de instructores de centros comunitarios.</t>
  </si>
  <si>
    <t>Estudiantes asesores de centros comunitarios.</t>
  </si>
  <si>
    <t>Talleres de capacitación para la formación de instructores de talleres de Centros Comunitarios, Campus Campestre, varias carreras y semestres.
TOTA: 2 Talleres, 40 participantes.</t>
  </si>
  <si>
    <t>Inducción nuevo ingreso a la universidad</t>
  </si>
  <si>
    <t>Estudiantes de nuevo ingreso Facultad de Ciencias Sociales y Humanidades.</t>
  </si>
  <si>
    <t>Talleres de inducción para estudiantes de la Fac. de Ciencias Sociales y Humanidades, campus Campestre.
TOTAL: 2 talleres, 35 participantes, 2 programas académicos.</t>
  </si>
  <si>
    <t>Intercambio seguro</t>
  </si>
  <si>
    <t>Estudiantes de intercambio FJ 2023.</t>
  </si>
  <si>
    <t>Taller dirigido a estudiantes de intercambio en Campus Campestre, que promueve la seguridad durante su estancia de intercambio. 
TOTAL: 1 Taller, 12 participantes.</t>
  </si>
  <si>
    <t>Salud mental</t>
  </si>
  <si>
    <t>Estudiantes de licenciatura de varias carreras.</t>
  </si>
  <si>
    <t>Charla dirigida a estudiantes de licenciatura de Campus Campestre, en colaboración con el consejo de estudiantes de Derecho. 
TOTAL: 1 Charla, 69 participantes, 6 programas académicos.</t>
  </si>
  <si>
    <t>Acompañamiento entre pares de la beca SJBDLS.</t>
  </si>
  <si>
    <t>Estudiantes licenciatura beneficiados con la beca San Juan Bautista De La Salle.</t>
  </si>
  <si>
    <t>Actividades grupales y comunitarias dirigidas  a estudiantes beneficiados con la beca SJBDLS lideradas por el equipo de estudiantes de acompañamiento entre pares de la beca SJBDLS. El propósito es promover la integración de becarios SJBDLS a la universidad en compañía de sus pares para fortalecer el área personal-social. 1 actividad presencial, 2 virtuales.
TOTAL: 3 Acompañamientos entre pares, 91 participantes.</t>
  </si>
  <si>
    <t>Convivencias del personal de servicio y de apoyo</t>
  </si>
  <si>
    <t>11 y 29</t>
  </si>
  <si>
    <t>500  colaboradores</t>
  </si>
  <si>
    <t>En la Universidad La Salle Bajío tenemos como propósito buscar espacios de interacción en donde el personal de servicio y apoyo se conozca, se integre y refuerce los lazos fraternos que como lasallistas nos unen. Para este fin, cada año organizamos  un evento conformado por actividades, visitas culturales, talleres, que puedan favorecer el sentido de unidad de los diferentes sectores de la Comunidad Educativa, atendiendo las necesidades de crecimiento personal y profesional</t>
  </si>
  <si>
    <t>2da Jornada de Responsabilidad Social Universitaria</t>
  </si>
  <si>
    <t>27 al 31</t>
  </si>
  <si>
    <t>980 participantes</t>
  </si>
  <si>
    <t>Programa, 19 actividades desarrolladas durante la jornada. Colaboraron las unidades operativas de Solidaridad Universitaria, Residencia Universitaria, Grupos Estudiantiles: Eco y Felinos,  Desarrollo y Gestión Cultural, Criminología y Criminalística, MiM Mi Museo Universitario, Facultad de Derecho,  Escuela de Agronomía, Infraestructura y Recursos Materiales y los campus Salamanca, San Francisco, JAT y Américas. También contamos con la participación de Universidades externas: ULSA México, ULSA Cuernavaca, Red de Universidades La SalleMéxico, Universidades ODUCAL.</t>
  </si>
  <si>
    <t>Acompañamiento a estudiantes beneficiados con la beca SJBDLS.</t>
  </si>
  <si>
    <t>10, 04, 17, 28, 31</t>
  </si>
  <si>
    <t>Talleres varios dirigidos a estudiantes beneficiados con la beca SJBDLS, en el marco del Programa de acompañamiento a estudiantes beneficiados con la beca SJBDLS. 1 taller vocacional para aspirantes a la modalidad Talento musical Campestre; 2 talleres con tema "Comunidad y liderazgo" en colaboración con Solidaridad Campestre; 1 taller "Habilidades sociales y redes de apoyo" Salamanca; 1 actividad grupal "Acompañamiento entre pares" Campestre.
TOTAL: 5 talleres, 109 participantes beca SJBDLS.</t>
  </si>
  <si>
    <t>Capacitación a estudiantes asesores académicos</t>
  </si>
  <si>
    <t>14, 22</t>
  </si>
  <si>
    <t>Estudiantes que participan como asesores en el Programa de Asesoría Académica de licenciatura.</t>
  </si>
  <si>
    <t>Taller de capacitación para participar como asesores académicos, dirigido a estudiantes de licenciatura Campus Campestre y Salamanca, en el marco del Programa de Asesoría Académica.
TOTA: 2 talleres (4 marzo y 22 abril), 36 participantes.</t>
  </si>
  <si>
    <t>Elección profesional</t>
  </si>
  <si>
    <t>24, 25</t>
  </si>
  <si>
    <t>Estudiantes 2o semestre Criminología y Criminalística</t>
  </si>
  <si>
    <t>Taller para estudiantes de 2o semestre de lic. en Criminología y Criminalística, para apoyar en la consolidación vocacional de su elección de carrera.
TOTAL: 1 Taller, 14 participantes.</t>
  </si>
  <si>
    <t>Resolución de conflictos</t>
  </si>
  <si>
    <t>Estudiantes y docentes de la Facultad de Ciencias Sociales y Humanidades</t>
  </si>
  <si>
    <t>Talleres dirigidos a estudiantes  y docentes de licenciatura de la Facultad de Ciencias Sociales y Humanidades, para desarrollar habilidades para la resolución de conflictos.
TOTAL: 5 talleres para estudiantes, 111 estudiantes participantes, 2 programas académicos.
1 taller para docentes, 10 docentes participantes.</t>
  </si>
  <si>
    <t xml:space="preserve">Prevención de Riesgos Psicosociales.
</t>
  </si>
  <si>
    <t>23, 24 y 25</t>
  </si>
  <si>
    <t>Estudiantes de licenciatura de varias carreras y semestres.</t>
  </si>
  <si>
    <t>Conferencias dirigidas a estudiantes de licenciatura de Campus Campestre, en el marco del Programa de Prevención de Riesgos Psicosociales. Los temas: Sexualidad responsable, Regulación emocional y Hábitos saludables. 
 TOTAL: 7 Conferencias, 51 grupos, 1543 inscritos, 16 programas académicos.</t>
  </si>
  <si>
    <t>Festival Lasallista de arte y Cultura</t>
  </si>
  <si>
    <t xml:space="preserve"> 2 al 5</t>
  </si>
  <si>
    <t>900 estudiantes</t>
  </si>
  <si>
    <t xml:space="preserve">Sede del encuentro Cultural en donde más de 900 estudiantes de 14 universidades Lasallistas  del país. </t>
  </si>
  <si>
    <t>XX Juegos Deportivos Lasallistas Preparatorianos</t>
  </si>
  <si>
    <t>16 al 20</t>
  </si>
  <si>
    <t xml:space="preserve">Sede de la competencia deportiva entre preparatorias de la red de universidades lasallistas del país. </t>
  </si>
  <si>
    <t>Despedida</t>
  </si>
  <si>
    <t>48 estudiantes</t>
  </si>
  <si>
    <t>200 estudiantes</t>
  </si>
  <si>
    <t>Entrega de reconocimiento a estudiantes que se gradúan y que durante su estancia en la Universidad formaron parte de un equipo o grupo representativo, demostrando siempre disciplina, identidad, constancia, compromiso, fraternidad y trabajo en equipo. Este año egresan 89 jóvenes de las áreas de: Deportes, cultura, solidaridad, museo, grupos estudiantiles, Staff de Imagen y Comunicación, Internacionalización e interculturalidad y Baja Sae.</t>
  </si>
  <si>
    <t>1
29</t>
  </si>
  <si>
    <t xml:space="preserve">
Marzo</t>
  </si>
  <si>
    <t>1085 paricipantes</t>
  </si>
  <si>
    <t>26
9</t>
  </si>
  <si>
    <t xml:space="preserve"> 1267 estudiantes</t>
  </si>
  <si>
    <t>En colaboración con la Coordinación de Desarrollo Estudiantil se llevó a cabo La Jornada que está enfocada a que los estudiantes que egresen de licenciatura realicen un ejercicio de cierre y síntesis de su proceso formativo con acento en los valores lasallistas que hemos procurado palpen y transfieran a su vida personal y profesional. La Fe, la Fraternidad y el Servicio.  Se dió un taller de dos horas a los 37 grupos que egresaron en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</si>
</sst>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b/>
      <sz val="12"/>
      <name val="Arial"/>
      <family val="2"/>
    </font>
    <font>
      <sz val="9"/>
      <name val="Arial"/>
      <family val="2"/>
    </font>
    <font>
      <i/>
      <sz val="10"/>
      <name val="Arial"/>
      <family val="2"/>
    </font>
    <font>
      <b/>
      <sz val="11"/>
      <name val="Arial"/>
      <family val="2"/>
    </font>
    <font>
      <b/>
      <sz val="9"/>
      <color theme="0"/>
      <name val="Arial"/>
      <family val="2"/>
    </font>
    <font>
      <sz val="9"/>
      <color theme="0"/>
      <name val="Arial"/>
      <family val="2"/>
    </font>
    <font>
      <b/>
      <sz val="9"/>
      <name val="Arial"/>
      <family val="2"/>
    </font>
    <font>
      <u/>
      <sz val="11"/>
      <color theme="10"/>
      <name val="Calibri"/>
      <family val="2"/>
      <scheme val="minor"/>
    </font>
    <font>
      <sz val="9"/>
      <color theme="1"/>
      <name val="Arial"/>
      <family val="2"/>
    </font>
    <font>
      <sz val="9"/>
      <color rgb="FF000000"/>
      <name val="Arial"/>
      <family val="2"/>
    </font>
    <font>
      <sz val="10"/>
      <name val="Arial"/>
      <family val="2"/>
    </font>
    <font>
      <sz val="10"/>
      <color theme="0"/>
      <name val="Arial"/>
      <family val="2"/>
    </font>
  </fonts>
  <fills count="4">
    <fill>
      <patternFill patternType="none"/>
    </fill>
    <fill>
      <patternFill patternType="gray125"/>
    </fill>
    <fill>
      <patternFill patternType="solid">
        <fgColor theme="0"/>
        <bgColor indexed="64"/>
      </patternFill>
    </fill>
    <fill>
      <patternFill patternType="solid">
        <fgColor rgb="FF9B1C2A"/>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2" fillId="0" borderId="0" applyNumberFormat="0" applyFill="0" applyBorder="0" applyAlignment="0" applyProtection="0"/>
    <xf numFmtId="0" fontId="15" fillId="0" borderId="0"/>
    <xf numFmtId="0" fontId="2" fillId="0" borderId="0"/>
    <xf numFmtId="0" fontId="1" fillId="0" borderId="0"/>
    <xf numFmtId="0" fontId="4" fillId="0" borderId="0"/>
  </cellStyleXfs>
  <cellXfs count="46">
    <xf numFmtId="0" fontId="0" fillId="0" borderId="0" xfId="0"/>
    <xf numFmtId="0" fontId="6" fillId="2" borderId="1" xfId="0" applyFont="1" applyFill="1" applyBorder="1" applyAlignment="1">
      <alignment vertical="center"/>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0" fillId="0" borderId="1" xfId="0" applyBorder="1"/>
    <xf numFmtId="0" fontId="0" fillId="0" borderId="2" xfId="0" applyBorder="1"/>
    <xf numFmtId="0" fontId="4" fillId="0" borderId="1" xfId="0" applyFont="1" applyBorder="1"/>
    <xf numFmtId="0" fontId="4" fillId="0" borderId="0" xfId="0" applyFont="1"/>
    <xf numFmtId="0" fontId="4"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protection hidden="1"/>
    </xf>
    <xf numFmtId="15" fontId="6" fillId="2" borderId="0" xfId="0" applyNumberFormat="1" applyFont="1" applyFill="1" applyAlignment="1" applyProtection="1">
      <alignment horizontal="center" vertical="center" wrapText="1"/>
      <protection hidden="1"/>
    </xf>
    <xf numFmtId="15" fontId="6" fillId="2" borderId="0" xfId="0" applyNumberFormat="1" applyFont="1" applyFill="1" applyAlignment="1" applyProtection="1">
      <alignment horizontal="center" vertical="center"/>
      <protection hidden="1"/>
    </xf>
    <xf numFmtId="0" fontId="8" fillId="2" borderId="0" xfId="0" applyFont="1" applyFill="1" applyAlignment="1" applyProtection="1">
      <alignment vertical="center"/>
      <protection hidden="1"/>
    </xf>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0" fontId="7"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wrapText="1"/>
      <protection hidden="1"/>
    </xf>
    <xf numFmtId="0" fontId="11" fillId="2" borderId="0" xfId="0" applyFont="1" applyFill="1" applyAlignment="1" applyProtection="1">
      <alignment horizontal="center" vertical="center"/>
      <protection hidden="1"/>
    </xf>
    <xf numFmtId="0" fontId="6" fillId="2" borderId="0" xfId="0" applyFont="1" applyFill="1" applyAlignment="1" applyProtection="1">
      <alignment vertical="center" wrapText="1"/>
      <protection hidden="1"/>
    </xf>
    <xf numFmtId="0" fontId="8" fillId="2" borderId="0" xfId="0" applyFont="1" applyFill="1" applyAlignment="1" applyProtection="1">
      <alignment horizontal="center" vertical="center"/>
      <protection hidden="1"/>
    </xf>
    <xf numFmtId="0" fontId="13"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6" xfId="0" applyFont="1" applyBorder="1" applyAlignment="1" applyProtection="1">
      <alignment vertical="center" wrapText="1"/>
      <protection hidden="1"/>
    </xf>
    <xf numFmtId="0" fontId="6" fillId="0" borderId="1" xfId="0" applyFont="1" applyBorder="1" applyAlignment="1" applyProtection="1">
      <alignment horizontal="left" vertical="center" wrapText="1"/>
      <protection hidden="1"/>
    </xf>
    <xf numFmtId="0" fontId="13" fillId="0" borderId="4"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10" xfId="0" applyFont="1" applyBorder="1" applyAlignment="1" applyProtection="1">
      <alignment vertical="center" wrapText="1"/>
      <protection hidden="1"/>
    </xf>
    <xf numFmtId="0" fontId="11" fillId="2" borderId="0" xfId="0" applyFont="1" applyFill="1" applyAlignment="1" applyProtection="1">
      <alignment horizontal="center" vertical="center" wrapText="1"/>
      <protection hidden="1"/>
    </xf>
    <xf numFmtId="0" fontId="10" fillId="3" borderId="7"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14" fillId="0" borderId="1"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6" fillId="0" borderId="13" xfId="0" applyFont="1" applyBorder="1" applyAlignment="1" applyProtection="1">
      <alignment vertical="center" wrapText="1"/>
      <protection hidden="1"/>
    </xf>
    <xf numFmtId="0" fontId="4" fillId="2" borderId="0" xfId="0" applyFont="1" applyFill="1" applyAlignment="1" applyProtection="1">
      <alignment vertical="center"/>
      <protection hidden="1"/>
    </xf>
    <xf numFmtId="0" fontId="16" fillId="0" borderId="0" xfId="0" applyFont="1" applyAlignment="1" applyProtection="1">
      <alignment vertical="center"/>
      <protection hidden="1"/>
    </xf>
    <xf numFmtId="0" fontId="4" fillId="0" borderId="0" xfId="0" applyFont="1" applyAlignment="1" applyProtection="1">
      <alignment vertical="center"/>
      <protection hidden="1"/>
    </xf>
    <xf numFmtId="0" fontId="13" fillId="0" borderId="1" xfId="4" applyFont="1" applyBorder="1" applyAlignment="1" applyProtection="1">
      <alignment horizontal="center" vertical="center" wrapText="1"/>
      <protection hidden="1"/>
    </xf>
    <xf numFmtId="16" fontId="13" fillId="0" borderId="1" xfId="4" applyNumberFormat="1" applyFont="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cellXfs>
  <cellStyles count="6">
    <cellStyle name="Hyperlink" xfId="1" xr:uid="{00000000-0005-0000-0000-000000000000}"/>
    <cellStyle name="Normal" xfId="0" builtinId="0"/>
    <cellStyle name="Normal 2" xfId="3" xr:uid="{8F8D6891-EABD-4CA8-9614-519B859A4B26}"/>
    <cellStyle name="Normal 2 2" xfId="2" xr:uid="{67CAE9C0-851C-4CB3-ABFC-D189F560A8BF}"/>
    <cellStyle name="Normal 2 3" xfId="5" xr:uid="{00000000-0005-0000-0000-000032000000}"/>
    <cellStyle name="Normal 3" xfId="4" xr:uid="{9494D71C-BE69-4DC1-9D3D-F4CF29A94DEC}"/>
  </cellStyles>
  <dxfs count="1">
    <dxf>
      <font>
        <color rgb="FF9C0006"/>
      </font>
      <fill>
        <patternFill>
          <bgColor rgb="FFFFC7CE"/>
        </patternFill>
      </fill>
    </dxf>
  </dxfs>
  <tableStyles count="0" defaultTableStyle="TableStyleMedium9" defaultPivotStyle="PivotStyleLight16"/>
  <colors>
    <mruColors>
      <color rgb="FF9B1C2A"/>
      <color rgb="FFCCD3DA"/>
      <color rgb="FF001E61"/>
      <color rgb="FFA79466"/>
      <color rgb="FFA32037"/>
      <color rgb="FF782834"/>
      <color rgb="FF1978BE"/>
      <color rgb="FFD9A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683753</xdr:colOff>
      <xdr:row>6</xdr:row>
      <xdr:rowOff>184723</xdr:rowOff>
    </xdr:to>
    <xdr:pic>
      <xdr:nvPicPr>
        <xdr:cNvPr id="3" name="Imagen 2">
          <a:extLst>
            <a:ext uri="{FF2B5EF4-FFF2-40B4-BE49-F238E27FC236}">
              <a16:creationId xmlns:a16="http://schemas.microsoft.com/office/drawing/2014/main" id="{E2D6D301-9E90-44C9-B64B-0C5D2BE33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3074" cy="11644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VI_A_ACTIVIDADES%20ACAD&#201;MICAS_Ene-Jun22_Concentr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Administrativo\Documents\DAVS\Planeaci&#243;n%20y%20Estadistica\Comunicado\presentaci&#243;n%202024%20(Inf)\Ene-Jun%202023\Actividades%20VIBU\VIBU%20VI_B_ACTIVIDADES%20DE%20FORMACI&#211;N%20INTEGRAL%20ene-jun%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6%20Comunicado%202022\AD21-Actividades%20Escuelas%20y%20Facultades\DGPR%20Actividades%20Acade&#769;micas%20Jul-Dic%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istrativo\Documents\Direcci&#243;n%20General%202019\Comunicados%20Rector%20DGP\Agosto-dic2021\San%20Francisco\SFP%20Actividades%20Acad&#233;micas%20Jul-Dic%20202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0ODO%20VI_A_ACTIVIDADES%20ACAD&#201;MICAS%20jul-dic%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7%20Comunicado%202023\Actividades%20JD%2022\7%20TUR%20VI_A_ACTIVIDADES%20ACAD&#201;MICAS%20jul-dic%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Administrativo\Documents\DAVS\Planeaci&#243;n%20y%20Estadistica\Comunicado\presentaci&#243;n%202024%20(dudas)\Jul-Dic%202022\Actividades%20Acad&#233;micas\Copia%20de%20VI_A_ACTIVIDADES%20ACAD&#201;MICAS%20jul-dic%202022%20Concentr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6%20Comunicado%202022\AD21-Actividades%20Escuelas%20y%20Facultades\ARQ%20Actividades%20Acade&#769;micas%20Jul-Dic%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Administrativo\respaldo\Vicerrector&#237;a%202008\COMUNICADOS-RECTOR\6%20Comunicado%202022\AD21-Actividades%20Escuelas%20y%20Facultades\TYG%20Actividades%20Acad&#233;micas%20Jul-Dic%20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Administrativo\Documents\Formaci&#243;n%20Integral%201\Documentos\Indicadores%20VIFIBU\Jul-dic%202022\VIFIBU%20ACTIVIDADES%20DE%20FORMACI&#211;N%20INTEGRAL%20jul-dic%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20"/>
  <sheetViews>
    <sheetView workbookViewId="0">
      <selection activeCell="H11" sqref="H11"/>
    </sheetView>
  </sheetViews>
  <sheetFormatPr defaultColWidth="11.42578125" defaultRowHeight="13.15"/>
  <cols>
    <col min="1" max="1" width="17.42578125" customWidth="1"/>
    <col min="2" max="2" width="25.42578125" customWidth="1"/>
  </cols>
  <sheetData>
    <row r="1" spans="1:9">
      <c r="A1" s="4" t="s">
        <v>0</v>
      </c>
      <c r="B1" s="3" t="s">
        <v>1</v>
      </c>
      <c r="D1" s="3" t="s">
        <v>2</v>
      </c>
      <c r="F1" s="7" t="s">
        <v>3</v>
      </c>
      <c r="G1">
        <v>2022</v>
      </c>
      <c r="I1" t="s">
        <v>4</v>
      </c>
    </row>
    <row r="2" spans="1:9">
      <c r="A2" s="4" t="s">
        <v>5</v>
      </c>
      <c r="B2" s="3" t="s">
        <v>6</v>
      </c>
      <c r="D2" s="2" t="s">
        <v>7</v>
      </c>
      <c r="F2" s="7" t="s">
        <v>8</v>
      </c>
      <c r="I2" s="7" t="s">
        <v>9</v>
      </c>
    </row>
    <row r="3" spans="1:9">
      <c r="A3" s="4" t="s">
        <v>10</v>
      </c>
      <c r="B3" s="3" t="s">
        <v>11</v>
      </c>
      <c r="F3" s="7" t="s">
        <v>12</v>
      </c>
      <c r="I3" t="s">
        <v>13</v>
      </c>
    </row>
    <row r="4" spans="1:9">
      <c r="A4" s="6" t="s">
        <v>14</v>
      </c>
      <c r="B4" s="2" t="s">
        <v>15</v>
      </c>
      <c r="F4" s="7" t="s">
        <v>16</v>
      </c>
    </row>
    <row r="5" spans="1:9">
      <c r="A5" s="4" t="s">
        <v>17</v>
      </c>
      <c r="B5" s="2" t="s">
        <v>18</v>
      </c>
      <c r="F5" s="7" t="s">
        <v>19</v>
      </c>
    </row>
    <row r="6" spans="1:9">
      <c r="A6" s="4" t="s">
        <v>20</v>
      </c>
      <c r="B6" s="2" t="s">
        <v>21</v>
      </c>
      <c r="F6" s="7" t="s">
        <v>22</v>
      </c>
    </row>
    <row r="7" spans="1:9">
      <c r="A7" s="4" t="s">
        <v>23</v>
      </c>
      <c r="B7" s="3" t="s">
        <v>24</v>
      </c>
    </row>
    <row r="8" spans="1:9">
      <c r="A8" s="5"/>
      <c r="B8" s="2" t="s">
        <v>25</v>
      </c>
    </row>
    <row r="9" spans="1:9">
      <c r="B9" s="2" t="s">
        <v>26</v>
      </c>
    </row>
    <row r="10" spans="1:9">
      <c r="B10" s="2" t="s">
        <v>27</v>
      </c>
    </row>
    <row r="11" spans="1:9">
      <c r="B11" s="2" t="s">
        <v>28</v>
      </c>
    </row>
    <row r="12" spans="1:9">
      <c r="B12" s="3" t="s">
        <v>29</v>
      </c>
    </row>
    <row r="13" spans="1:9">
      <c r="B13" s="3" t="s">
        <v>30</v>
      </c>
    </row>
    <row r="14" spans="1:9">
      <c r="B14" s="1" t="s">
        <v>31</v>
      </c>
    </row>
    <row r="15" spans="1:9">
      <c r="B15" s="1" t="s">
        <v>32</v>
      </c>
    </row>
    <row r="16" spans="1:9">
      <c r="B16" s="2" t="s">
        <v>33</v>
      </c>
    </row>
    <row r="17" spans="2:2">
      <c r="B17" s="3" t="s">
        <v>34</v>
      </c>
    </row>
    <row r="18" spans="2:2">
      <c r="B18" s="1" t="s">
        <v>35</v>
      </c>
    </row>
    <row r="19" spans="2:2">
      <c r="B19" s="1" t="s">
        <v>36</v>
      </c>
    </row>
    <row r="20" spans="2:2">
      <c r="B20" s="1"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4:L85"/>
  <sheetViews>
    <sheetView showGridLines="0" tabSelected="1" zoomScale="70" zoomScaleNormal="70" zoomScaleSheetLayoutView="80" workbookViewId="0">
      <selection activeCell="B11" sqref="B11"/>
    </sheetView>
  </sheetViews>
  <sheetFormatPr defaultColWidth="11.42578125" defaultRowHeight="13.15"/>
  <cols>
    <col min="1" max="1" width="2.42578125" style="40" customWidth="1"/>
    <col min="2" max="2" width="6.42578125" style="8" customWidth="1"/>
    <col min="3" max="3" width="12.28515625" style="9" customWidth="1"/>
    <col min="4" max="4" width="45.85546875" style="10" customWidth="1"/>
    <col min="5" max="5" width="22" style="10" customWidth="1"/>
    <col min="6" max="6" width="17.140625" style="11" customWidth="1"/>
    <col min="7" max="7" width="22.42578125" style="10" customWidth="1"/>
    <col min="8" max="8" width="12.7109375" style="11" customWidth="1"/>
    <col min="9" max="9" width="13.7109375" style="12" customWidth="1"/>
    <col min="10" max="10" width="15.5703125" style="13" customWidth="1"/>
    <col min="11" max="11" width="33.7109375" style="10" customWidth="1"/>
    <col min="12" max="12" width="130.7109375" style="20" customWidth="1"/>
    <col min="13" max="16384" width="11.42578125" style="40"/>
  </cols>
  <sheetData>
    <row r="4" spans="1:12">
      <c r="K4" s="45"/>
      <c r="L4" s="45"/>
    </row>
    <row r="7" spans="1:12" ht="15.75" customHeight="1"/>
    <row r="8" spans="1:12" ht="16.899999999999999" customHeight="1">
      <c r="A8" s="14" t="s">
        <v>38</v>
      </c>
      <c r="B8" s="14"/>
      <c r="C8" s="14"/>
      <c r="D8" s="14"/>
      <c r="E8" s="14"/>
      <c r="F8" s="14"/>
      <c r="G8" s="14"/>
      <c r="H8" s="21"/>
      <c r="I8" s="14"/>
      <c r="J8" s="14"/>
      <c r="K8" s="14"/>
      <c r="L8" s="15"/>
    </row>
    <row r="9" spans="1:12" ht="16.899999999999999" customHeight="1" thickBot="1">
      <c r="A9" s="16" t="s">
        <v>39</v>
      </c>
      <c r="B9" s="17"/>
      <c r="C9" s="18"/>
      <c r="D9" s="29"/>
      <c r="E9" s="29"/>
      <c r="F9" s="19"/>
      <c r="G9" s="19"/>
      <c r="H9" s="19"/>
      <c r="I9" s="29"/>
      <c r="J9" s="19"/>
      <c r="K9" s="19"/>
      <c r="L9" s="15"/>
    </row>
    <row r="10" spans="1:12" ht="39.75" customHeight="1" thickBot="1">
      <c r="B10" s="30" t="s">
        <v>40</v>
      </c>
      <c r="C10" s="31" t="s">
        <v>41</v>
      </c>
      <c r="D10" s="31" t="s">
        <v>42</v>
      </c>
      <c r="E10" s="31" t="s">
        <v>43</v>
      </c>
      <c r="F10" s="31" t="s">
        <v>44</v>
      </c>
      <c r="G10" s="31" t="s">
        <v>45</v>
      </c>
      <c r="H10" s="31" t="s">
        <v>46</v>
      </c>
      <c r="I10" s="31" t="s">
        <v>47</v>
      </c>
      <c r="J10" s="31" t="s">
        <v>48</v>
      </c>
      <c r="K10" s="31" t="s">
        <v>49</v>
      </c>
      <c r="L10" s="32" t="s">
        <v>50</v>
      </c>
    </row>
    <row r="11" spans="1:12" s="42" customFormat="1" ht="67.150000000000006" customHeight="1">
      <c r="A11" s="41" t="s">
        <v>51</v>
      </c>
      <c r="B11" s="33">
        <v>1</v>
      </c>
      <c r="C11" s="27" t="s">
        <v>5</v>
      </c>
      <c r="D11" s="26" t="s">
        <v>52</v>
      </c>
      <c r="E11" s="26" t="s">
        <v>13</v>
      </c>
      <c r="F11" s="27" t="s">
        <v>1</v>
      </c>
      <c r="G11" s="27" t="s">
        <v>53</v>
      </c>
      <c r="H11" s="27">
        <v>4</v>
      </c>
      <c r="I11" s="27" t="s">
        <v>3</v>
      </c>
      <c r="J11" s="27">
        <v>2022</v>
      </c>
      <c r="K11" s="27" t="s">
        <v>54</v>
      </c>
      <c r="L11" s="28" t="s">
        <v>55</v>
      </c>
    </row>
    <row r="12" spans="1:12" s="42" customFormat="1" ht="67.150000000000006" customHeight="1">
      <c r="B12" s="34">
        <v>2</v>
      </c>
      <c r="C12" s="23" t="s">
        <v>5</v>
      </c>
      <c r="D12" s="22" t="s">
        <v>56</v>
      </c>
      <c r="E12" s="22" t="s">
        <v>4</v>
      </c>
      <c r="F12" s="23" t="s">
        <v>26</v>
      </c>
      <c r="G12" s="23" t="s">
        <v>57</v>
      </c>
      <c r="H12" s="23" t="s">
        <v>58</v>
      </c>
      <c r="I12" s="23" t="s">
        <v>8</v>
      </c>
      <c r="J12" s="23">
        <v>2022</v>
      </c>
      <c r="K12" s="23" t="s">
        <v>54</v>
      </c>
      <c r="L12" s="24" t="s">
        <v>59</v>
      </c>
    </row>
    <row r="13" spans="1:12" s="42" customFormat="1" ht="67.150000000000006" customHeight="1">
      <c r="B13" s="34">
        <v>3</v>
      </c>
      <c r="C13" s="23" t="s">
        <v>5</v>
      </c>
      <c r="D13" s="35" t="s">
        <v>60</v>
      </c>
      <c r="E13" s="23" t="s">
        <v>4</v>
      </c>
      <c r="F13" s="23" t="s">
        <v>29</v>
      </c>
      <c r="G13" s="23" t="s">
        <v>61</v>
      </c>
      <c r="H13" s="23" t="s">
        <v>62</v>
      </c>
      <c r="I13" s="23" t="s">
        <v>8</v>
      </c>
      <c r="J13" s="23">
        <v>2022</v>
      </c>
      <c r="K13" s="23" t="s">
        <v>63</v>
      </c>
      <c r="L13" s="24" t="s">
        <v>64</v>
      </c>
    </row>
    <row r="14" spans="1:12" s="42" customFormat="1" ht="67.150000000000006" customHeight="1">
      <c r="B14" s="34">
        <v>4</v>
      </c>
      <c r="C14" s="23" t="s">
        <v>5</v>
      </c>
      <c r="D14" s="22" t="s">
        <v>65</v>
      </c>
      <c r="E14" s="22" t="s">
        <v>4</v>
      </c>
      <c r="F14" s="23" t="s">
        <v>6</v>
      </c>
      <c r="G14" s="23" t="s">
        <v>66</v>
      </c>
      <c r="H14" s="23" t="s">
        <v>67</v>
      </c>
      <c r="I14" s="23" t="s">
        <v>12</v>
      </c>
      <c r="J14" s="23">
        <v>2022</v>
      </c>
      <c r="K14" s="23" t="s">
        <v>68</v>
      </c>
      <c r="L14" s="24" t="s">
        <v>69</v>
      </c>
    </row>
    <row r="15" spans="1:12" s="42" customFormat="1" ht="67.150000000000006" customHeight="1">
      <c r="B15" s="34">
        <v>5</v>
      </c>
      <c r="C15" s="23" t="s">
        <v>5</v>
      </c>
      <c r="D15" s="22" t="s">
        <v>65</v>
      </c>
      <c r="E15" s="22" t="s">
        <v>13</v>
      </c>
      <c r="F15" s="23" t="s">
        <v>18</v>
      </c>
      <c r="G15" s="23" t="s">
        <v>70</v>
      </c>
      <c r="H15" s="23">
        <v>9</v>
      </c>
      <c r="I15" s="23" t="s">
        <v>12</v>
      </c>
      <c r="J15" s="23">
        <v>2022</v>
      </c>
      <c r="K15" s="23" t="s">
        <v>54</v>
      </c>
      <c r="L15" s="24" t="s">
        <v>71</v>
      </c>
    </row>
    <row r="16" spans="1:12" s="42" customFormat="1" ht="67.150000000000006" customHeight="1">
      <c r="B16" s="34">
        <v>6</v>
      </c>
      <c r="C16" s="23" t="s">
        <v>5</v>
      </c>
      <c r="D16" s="22" t="s">
        <v>72</v>
      </c>
      <c r="E16" s="22" t="s">
        <v>13</v>
      </c>
      <c r="F16" s="23" t="s">
        <v>36</v>
      </c>
      <c r="G16" s="23" t="s">
        <v>73</v>
      </c>
      <c r="H16" s="23" t="s">
        <v>74</v>
      </c>
      <c r="I16" s="23" t="s">
        <v>12</v>
      </c>
      <c r="J16" s="23">
        <v>2022</v>
      </c>
      <c r="K16" s="23" t="s">
        <v>54</v>
      </c>
      <c r="L16" s="24" t="s">
        <v>75</v>
      </c>
    </row>
    <row r="17" spans="2:12" s="42" customFormat="1" ht="67.150000000000006" customHeight="1">
      <c r="B17" s="34">
        <v>7</v>
      </c>
      <c r="C17" s="23" t="s">
        <v>5</v>
      </c>
      <c r="D17" s="22" t="s">
        <v>76</v>
      </c>
      <c r="E17" s="22" t="s">
        <v>13</v>
      </c>
      <c r="F17" s="23" t="s">
        <v>18</v>
      </c>
      <c r="G17" s="23" t="s">
        <v>77</v>
      </c>
      <c r="H17" s="23">
        <v>5</v>
      </c>
      <c r="I17" s="23" t="s">
        <v>16</v>
      </c>
      <c r="J17" s="23">
        <v>2022</v>
      </c>
      <c r="K17" s="23" t="s">
        <v>78</v>
      </c>
      <c r="L17" s="24" t="s">
        <v>79</v>
      </c>
    </row>
    <row r="18" spans="2:12" s="42" customFormat="1" ht="67.150000000000006" customHeight="1">
      <c r="B18" s="34">
        <v>8</v>
      </c>
      <c r="C18" s="23" t="s">
        <v>5</v>
      </c>
      <c r="D18" s="22" t="s">
        <v>76</v>
      </c>
      <c r="E18" s="22" t="s">
        <v>4</v>
      </c>
      <c r="F18" s="23" t="s">
        <v>80</v>
      </c>
      <c r="G18" s="23" t="s">
        <v>81</v>
      </c>
      <c r="H18" s="23" t="s">
        <v>82</v>
      </c>
      <c r="I18" s="23" t="s">
        <v>19</v>
      </c>
      <c r="J18" s="23">
        <v>2022</v>
      </c>
      <c r="K18" s="23" t="s">
        <v>54</v>
      </c>
      <c r="L18" s="24" t="s">
        <v>83</v>
      </c>
    </row>
    <row r="19" spans="2:12" s="42" customFormat="1" ht="67.150000000000006" customHeight="1">
      <c r="B19" s="34">
        <v>9</v>
      </c>
      <c r="C19" s="23" t="s">
        <v>5</v>
      </c>
      <c r="D19" s="22" t="s">
        <v>72</v>
      </c>
      <c r="E19" s="22" t="s">
        <v>13</v>
      </c>
      <c r="F19" s="23" t="s">
        <v>18</v>
      </c>
      <c r="G19" s="23" t="s">
        <v>84</v>
      </c>
      <c r="H19" s="23">
        <v>20</v>
      </c>
      <c r="I19" s="23" t="s">
        <v>19</v>
      </c>
      <c r="J19" s="23">
        <v>2022</v>
      </c>
      <c r="K19" s="23" t="s">
        <v>85</v>
      </c>
      <c r="L19" s="24" t="s">
        <v>86</v>
      </c>
    </row>
    <row r="20" spans="2:12" s="42" customFormat="1" ht="67.150000000000006" customHeight="1">
      <c r="B20" s="34">
        <v>10</v>
      </c>
      <c r="C20" s="23" t="s">
        <v>5</v>
      </c>
      <c r="D20" s="22" t="s">
        <v>52</v>
      </c>
      <c r="E20" s="22" t="s">
        <v>4</v>
      </c>
      <c r="F20" s="23" t="s">
        <v>26</v>
      </c>
      <c r="G20" s="23" t="s">
        <v>87</v>
      </c>
      <c r="H20" s="23" t="s">
        <v>88</v>
      </c>
      <c r="I20" s="23" t="s">
        <v>19</v>
      </c>
      <c r="J20" s="23">
        <v>2022</v>
      </c>
      <c r="K20" s="23" t="s">
        <v>89</v>
      </c>
      <c r="L20" s="24" t="s">
        <v>90</v>
      </c>
    </row>
    <row r="21" spans="2:12" s="42" customFormat="1" ht="67.150000000000006" customHeight="1">
      <c r="B21" s="34">
        <v>11</v>
      </c>
      <c r="C21" s="23" t="s">
        <v>5</v>
      </c>
      <c r="D21" s="22" t="s">
        <v>72</v>
      </c>
      <c r="E21" s="22" t="s">
        <v>4</v>
      </c>
      <c r="F21" s="23" t="s">
        <v>28</v>
      </c>
      <c r="G21" s="23" t="s">
        <v>91</v>
      </c>
      <c r="H21" s="23">
        <v>6</v>
      </c>
      <c r="I21" s="23" t="s">
        <v>19</v>
      </c>
      <c r="J21" s="23">
        <v>2022</v>
      </c>
      <c r="K21" s="23" t="s">
        <v>92</v>
      </c>
      <c r="L21" s="24" t="s">
        <v>93</v>
      </c>
    </row>
    <row r="22" spans="2:12" s="42" customFormat="1" ht="67.150000000000006" customHeight="1">
      <c r="B22" s="34">
        <v>12</v>
      </c>
      <c r="C22" s="23" t="s">
        <v>5</v>
      </c>
      <c r="D22" s="22" t="s">
        <v>76</v>
      </c>
      <c r="E22" s="22" t="s">
        <v>13</v>
      </c>
      <c r="F22" s="23" t="s">
        <v>36</v>
      </c>
      <c r="G22" s="23" t="s">
        <v>94</v>
      </c>
      <c r="H22" s="23" t="s">
        <v>95</v>
      </c>
      <c r="I22" s="23" t="s">
        <v>19</v>
      </c>
      <c r="J22" s="23">
        <v>2022</v>
      </c>
      <c r="K22" s="23" t="s">
        <v>96</v>
      </c>
      <c r="L22" s="24" t="s">
        <v>97</v>
      </c>
    </row>
    <row r="23" spans="2:12" s="42" customFormat="1" ht="67.150000000000006" customHeight="1">
      <c r="B23" s="34">
        <v>13</v>
      </c>
      <c r="C23" s="23" t="s">
        <v>5</v>
      </c>
      <c r="D23" s="22" t="s">
        <v>76</v>
      </c>
      <c r="E23" s="22" t="s">
        <v>4</v>
      </c>
      <c r="F23" s="23" t="s">
        <v>98</v>
      </c>
      <c r="G23" s="23" t="s">
        <v>99</v>
      </c>
      <c r="H23" s="23">
        <v>12</v>
      </c>
      <c r="I23" s="23" t="s">
        <v>22</v>
      </c>
      <c r="J23" s="23">
        <v>2022</v>
      </c>
      <c r="K23" s="23" t="s">
        <v>100</v>
      </c>
      <c r="L23" s="24" t="s">
        <v>101</v>
      </c>
    </row>
    <row r="24" spans="2:12" s="42" customFormat="1" ht="67.150000000000006" customHeight="1">
      <c r="B24" s="34">
        <v>14</v>
      </c>
      <c r="C24" s="23" t="s">
        <v>5</v>
      </c>
      <c r="D24" s="22" t="s">
        <v>52</v>
      </c>
      <c r="E24" s="22" t="s">
        <v>4</v>
      </c>
      <c r="F24" s="23" t="s">
        <v>26</v>
      </c>
      <c r="G24" s="23" t="s">
        <v>102</v>
      </c>
      <c r="H24" s="23">
        <v>30</v>
      </c>
      <c r="I24" s="23" t="s">
        <v>22</v>
      </c>
      <c r="J24" s="23">
        <v>2022</v>
      </c>
      <c r="K24" s="23" t="s">
        <v>103</v>
      </c>
      <c r="L24" s="24" t="s">
        <v>104</v>
      </c>
    </row>
    <row r="25" spans="2:12" s="42" customFormat="1" ht="67.150000000000006" customHeight="1">
      <c r="B25" s="34">
        <v>15</v>
      </c>
      <c r="C25" s="23" t="s">
        <v>5</v>
      </c>
      <c r="D25" s="22" t="s">
        <v>76</v>
      </c>
      <c r="E25" s="22" t="s">
        <v>4</v>
      </c>
      <c r="F25" s="23" t="s">
        <v>26</v>
      </c>
      <c r="G25" s="23" t="s">
        <v>105</v>
      </c>
      <c r="H25" s="23" t="s">
        <v>106</v>
      </c>
      <c r="I25" s="23" t="s">
        <v>22</v>
      </c>
      <c r="J25" s="23">
        <v>2022</v>
      </c>
      <c r="K25" s="23" t="s">
        <v>107</v>
      </c>
      <c r="L25" s="24" t="s">
        <v>108</v>
      </c>
    </row>
    <row r="26" spans="2:12" s="42" customFormat="1" ht="67.150000000000006" customHeight="1">
      <c r="B26" s="34">
        <v>16</v>
      </c>
      <c r="C26" s="23" t="s">
        <v>5</v>
      </c>
      <c r="D26" s="22" t="s">
        <v>72</v>
      </c>
      <c r="E26" s="22" t="s">
        <v>4</v>
      </c>
      <c r="F26" s="23" t="s">
        <v>26</v>
      </c>
      <c r="G26" s="23" t="s">
        <v>109</v>
      </c>
      <c r="H26" s="23">
        <v>22</v>
      </c>
      <c r="I26" s="23" t="s">
        <v>22</v>
      </c>
      <c r="J26" s="23">
        <v>2022</v>
      </c>
      <c r="K26" s="23" t="s">
        <v>110</v>
      </c>
      <c r="L26" s="24" t="s">
        <v>111</v>
      </c>
    </row>
    <row r="27" spans="2:12" s="42" customFormat="1" ht="67.150000000000006" customHeight="1">
      <c r="B27" s="34">
        <v>17</v>
      </c>
      <c r="C27" s="23" t="s">
        <v>5</v>
      </c>
      <c r="D27" s="22" t="s">
        <v>72</v>
      </c>
      <c r="E27" s="22" t="s">
        <v>13</v>
      </c>
      <c r="F27" s="23" t="s">
        <v>26</v>
      </c>
      <c r="G27" s="23" t="s">
        <v>109</v>
      </c>
      <c r="H27" s="23">
        <v>22</v>
      </c>
      <c r="I27" s="23" t="s">
        <v>22</v>
      </c>
      <c r="J27" s="23">
        <v>2022</v>
      </c>
      <c r="K27" s="23" t="s">
        <v>112</v>
      </c>
      <c r="L27" s="24" t="s">
        <v>113</v>
      </c>
    </row>
    <row r="28" spans="2:12" s="42" customFormat="1" ht="67.150000000000006" customHeight="1">
      <c r="B28" s="34">
        <v>18</v>
      </c>
      <c r="C28" s="23" t="s">
        <v>5</v>
      </c>
      <c r="D28" s="22" t="s">
        <v>60</v>
      </c>
      <c r="E28" s="22" t="s">
        <v>4</v>
      </c>
      <c r="F28" s="23" t="s">
        <v>29</v>
      </c>
      <c r="G28" s="23" t="s">
        <v>114</v>
      </c>
      <c r="H28" s="23">
        <v>10</v>
      </c>
      <c r="I28" s="23" t="s">
        <v>22</v>
      </c>
      <c r="J28" s="23">
        <v>2022</v>
      </c>
      <c r="K28" s="23" t="s">
        <v>115</v>
      </c>
      <c r="L28" s="24" t="s">
        <v>116</v>
      </c>
    </row>
    <row r="29" spans="2:12" s="42" customFormat="1" ht="67.150000000000006" customHeight="1">
      <c r="B29" s="34">
        <v>19</v>
      </c>
      <c r="C29" s="23" t="s">
        <v>5</v>
      </c>
      <c r="D29" s="22" t="s">
        <v>60</v>
      </c>
      <c r="E29" s="22" t="s">
        <v>4</v>
      </c>
      <c r="F29" s="23" t="s">
        <v>29</v>
      </c>
      <c r="G29" s="23" t="s">
        <v>117</v>
      </c>
      <c r="H29" s="23">
        <v>13</v>
      </c>
      <c r="I29" s="23" t="s">
        <v>22</v>
      </c>
      <c r="J29" s="23">
        <v>2022</v>
      </c>
      <c r="K29" s="23" t="s">
        <v>118</v>
      </c>
      <c r="L29" s="24" t="s">
        <v>119</v>
      </c>
    </row>
    <row r="30" spans="2:12" s="42" customFormat="1" ht="67.150000000000006" customHeight="1">
      <c r="B30" s="34">
        <v>20</v>
      </c>
      <c r="C30" s="23" t="s">
        <v>5</v>
      </c>
      <c r="D30" s="22" t="s">
        <v>72</v>
      </c>
      <c r="E30" s="22" t="s">
        <v>4</v>
      </c>
      <c r="F30" s="23" t="s">
        <v>31</v>
      </c>
      <c r="G30" s="23" t="s">
        <v>120</v>
      </c>
      <c r="H30" s="23">
        <v>11</v>
      </c>
      <c r="I30" s="23" t="s">
        <v>22</v>
      </c>
      <c r="J30" s="23">
        <v>2022</v>
      </c>
      <c r="K30" s="23" t="s">
        <v>121</v>
      </c>
      <c r="L30" s="24" t="s">
        <v>122</v>
      </c>
    </row>
    <row r="31" spans="2:12" s="42" customFormat="1" ht="67.150000000000006" customHeight="1">
      <c r="B31" s="34">
        <v>21</v>
      </c>
      <c r="C31" s="23" t="s">
        <v>5</v>
      </c>
      <c r="D31" s="22" t="s">
        <v>72</v>
      </c>
      <c r="E31" s="22" t="s">
        <v>4</v>
      </c>
      <c r="F31" s="23" t="s">
        <v>36</v>
      </c>
      <c r="G31" s="23" t="s">
        <v>123</v>
      </c>
      <c r="H31" s="23">
        <v>25</v>
      </c>
      <c r="I31" s="23" t="s">
        <v>22</v>
      </c>
      <c r="J31" s="23">
        <v>2022</v>
      </c>
      <c r="K31" s="23" t="s">
        <v>124</v>
      </c>
      <c r="L31" s="24" t="s">
        <v>125</v>
      </c>
    </row>
    <row r="32" spans="2:12" s="42" customFormat="1" ht="67.150000000000006" customHeight="1">
      <c r="B32" s="34">
        <v>22</v>
      </c>
      <c r="C32" s="23" t="s">
        <v>5</v>
      </c>
      <c r="D32" s="22" t="s">
        <v>52</v>
      </c>
      <c r="E32" s="22" t="s">
        <v>4</v>
      </c>
      <c r="F32" s="23" t="s">
        <v>18</v>
      </c>
      <c r="G32" s="23" t="s">
        <v>126</v>
      </c>
      <c r="H32" s="43">
        <v>15</v>
      </c>
      <c r="I32" s="23" t="s">
        <v>127</v>
      </c>
      <c r="J32" s="23">
        <v>2022</v>
      </c>
      <c r="K32" s="25" t="s">
        <v>128</v>
      </c>
      <c r="L32" s="24" t="s">
        <v>129</v>
      </c>
    </row>
    <row r="33" spans="2:12" s="42" customFormat="1" ht="67.150000000000006" customHeight="1">
      <c r="B33" s="34">
        <v>23</v>
      </c>
      <c r="C33" s="23" t="s">
        <v>5</v>
      </c>
      <c r="D33" s="22" t="s">
        <v>72</v>
      </c>
      <c r="E33" s="22" t="s">
        <v>13</v>
      </c>
      <c r="F33" s="23" t="s">
        <v>18</v>
      </c>
      <c r="G33" s="23" t="s">
        <v>130</v>
      </c>
      <c r="H33" s="43">
        <v>16</v>
      </c>
      <c r="I33" s="23" t="s">
        <v>127</v>
      </c>
      <c r="J33" s="23">
        <v>2022</v>
      </c>
      <c r="K33" s="25" t="s">
        <v>131</v>
      </c>
      <c r="L33" s="24" t="s">
        <v>132</v>
      </c>
    </row>
    <row r="34" spans="2:12" s="42" customFormat="1" ht="67.150000000000006" customHeight="1">
      <c r="B34" s="34">
        <v>24</v>
      </c>
      <c r="C34" s="23" t="s">
        <v>5</v>
      </c>
      <c r="D34" s="22" t="s">
        <v>76</v>
      </c>
      <c r="E34" s="22" t="s">
        <v>4</v>
      </c>
      <c r="F34" s="23" t="s">
        <v>26</v>
      </c>
      <c r="G34" s="23" t="s">
        <v>105</v>
      </c>
      <c r="H34" s="43" t="s">
        <v>106</v>
      </c>
      <c r="I34" s="23" t="s">
        <v>127</v>
      </c>
      <c r="J34" s="23">
        <v>2022</v>
      </c>
      <c r="K34" s="25" t="s">
        <v>107</v>
      </c>
      <c r="L34" s="24" t="s">
        <v>133</v>
      </c>
    </row>
    <row r="35" spans="2:12" s="42" customFormat="1" ht="67.150000000000006" customHeight="1">
      <c r="B35" s="34">
        <v>25</v>
      </c>
      <c r="C35" s="23" t="s">
        <v>5</v>
      </c>
      <c r="D35" s="22" t="s">
        <v>72</v>
      </c>
      <c r="E35" s="22" t="s">
        <v>4</v>
      </c>
      <c r="F35" s="23" t="s">
        <v>26</v>
      </c>
      <c r="G35" s="23" t="s">
        <v>134</v>
      </c>
      <c r="H35" s="43">
        <v>18</v>
      </c>
      <c r="I35" s="23" t="s">
        <v>127</v>
      </c>
      <c r="J35" s="23">
        <v>2022</v>
      </c>
      <c r="K35" s="25" t="s">
        <v>135</v>
      </c>
      <c r="L35" s="24" t="s">
        <v>136</v>
      </c>
    </row>
    <row r="36" spans="2:12" s="42" customFormat="1" ht="67.150000000000006" customHeight="1">
      <c r="B36" s="34">
        <v>26</v>
      </c>
      <c r="C36" s="23" t="s">
        <v>5</v>
      </c>
      <c r="D36" s="22" t="s">
        <v>72</v>
      </c>
      <c r="E36" s="22" t="s">
        <v>4</v>
      </c>
      <c r="F36" s="23" t="s">
        <v>26</v>
      </c>
      <c r="G36" s="23" t="s">
        <v>137</v>
      </c>
      <c r="H36" s="43">
        <v>17</v>
      </c>
      <c r="I36" s="23" t="s">
        <v>127</v>
      </c>
      <c r="J36" s="23">
        <v>2022</v>
      </c>
      <c r="K36" s="25" t="s">
        <v>138</v>
      </c>
      <c r="L36" s="24" t="s">
        <v>139</v>
      </c>
    </row>
    <row r="37" spans="2:12" s="42" customFormat="1" ht="67.150000000000006" customHeight="1">
      <c r="B37" s="34">
        <v>27</v>
      </c>
      <c r="C37" s="23" t="s">
        <v>5</v>
      </c>
      <c r="D37" s="22" t="s">
        <v>52</v>
      </c>
      <c r="E37" s="22" t="s">
        <v>4</v>
      </c>
      <c r="F37" s="23" t="s">
        <v>31</v>
      </c>
      <c r="G37" s="23" t="s">
        <v>140</v>
      </c>
      <c r="H37" s="43">
        <v>1</v>
      </c>
      <c r="I37" s="23" t="s">
        <v>127</v>
      </c>
      <c r="J37" s="23">
        <v>2022</v>
      </c>
      <c r="K37" s="25" t="s">
        <v>141</v>
      </c>
      <c r="L37" s="24" t="s">
        <v>142</v>
      </c>
    </row>
    <row r="38" spans="2:12" s="42" customFormat="1" ht="67.150000000000006" customHeight="1">
      <c r="B38" s="34">
        <v>28</v>
      </c>
      <c r="C38" s="23" t="s">
        <v>5</v>
      </c>
      <c r="D38" s="22" t="s">
        <v>52</v>
      </c>
      <c r="E38" s="22" t="s">
        <v>4</v>
      </c>
      <c r="F38" s="23" t="s">
        <v>18</v>
      </c>
      <c r="G38" s="23" t="s">
        <v>143</v>
      </c>
      <c r="H38" s="43"/>
      <c r="I38" s="23" t="s">
        <v>144</v>
      </c>
      <c r="J38" s="23">
        <v>2022</v>
      </c>
      <c r="K38" s="25" t="s">
        <v>138</v>
      </c>
      <c r="L38" s="24" t="s">
        <v>145</v>
      </c>
    </row>
    <row r="39" spans="2:12" s="42" customFormat="1" ht="67.150000000000006" customHeight="1">
      <c r="B39" s="34">
        <v>29</v>
      </c>
      <c r="C39" s="23" t="s">
        <v>5</v>
      </c>
      <c r="D39" s="22" t="s">
        <v>146</v>
      </c>
      <c r="E39" s="22" t="s">
        <v>4</v>
      </c>
      <c r="F39" s="23" t="s">
        <v>27</v>
      </c>
      <c r="G39" s="23" t="s">
        <v>147</v>
      </c>
      <c r="H39" s="43">
        <v>25</v>
      </c>
      <c r="I39" s="23" t="s">
        <v>144</v>
      </c>
      <c r="J39" s="23">
        <v>2022</v>
      </c>
      <c r="K39" s="25" t="s">
        <v>68</v>
      </c>
      <c r="L39" s="24" t="s">
        <v>148</v>
      </c>
    </row>
    <row r="40" spans="2:12" s="42" customFormat="1" ht="67.150000000000006" customHeight="1">
      <c r="B40" s="34">
        <v>30</v>
      </c>
      <c r="C40" s="23" t="s">
        <v>5</v>
      </c>
      <c r="D40" s="22" t="s">
        <v>65</v>
      </c>
      <c r="E40" s="22" t="s">
        <v>4</v>
      </c>
      <c r="F40" s="23" t="s">
        <v>6</v>
      </c>
      <c r="G40" s="23" t="s">
        <v>149</v>
      </c>
      <c r="H40" s="43">
        <v>29</v>
      </c>
      <c r="I40" s="23" t="s">
        <v>150</v>
      </c>
      <c r="J40" s="23">
        <v>2022</v>
      </c>
      <c r="K40" s="25" t="s">
        <v>151</v>
      </c>
      <c r="L40" s="24" t="s">
        <v>152</v>
      </c>
    </row>
    <row r="41" spans="2:12" s="42" customFormat="1" ht="67.150000000000006" customHeight="1">
      <c r="B41" s="34">
        <v>31</v>
      </c>
      <c r="C41" s="23" t="s">
        <v>5</v>
      </c>
      <c r="D41" s="22" t="s">
        <v>65</v>
      </c>
      <c r="E41" s="22" t="s">
        <v>4</v>
      </c>
      <c r="F41" s="23" t="s">
        <v>6</v>
      </c>
      <c r="G41" s="23" t="s">
        <v>153</v>
      </c>
      <c r="H41" s="43">
        <v>29</v>
      </c>
      <c r="I41" s="23" t="s">
        <v>150</v>
      </c>
      <c r="J41" s="23">
        <v>2022</v>
      </c>
      <c r="K41" s="25" t="s">
        <v>154</v>
      </c>
      <c r="L41" s="24" t="s">
        <v>155</v>
      </c>
    </row>
    <row r="42" spans="2:12" s="42" customFormat="1" ht="67.150000000000006" customHeight="1">
      <c r="B42" s="34">
        <v>32</v>
      </c>
      <c r="C42" s="23" t="s">
        <v>5</v>
      </c>
      <c r="D42" s="22" t="s">
        <v>52</v>
      </c>
      <c r="E42" s="22" t="s">
        <v>4</v>
      </c>
      <c r="F42" s="23" t="s">
        <v>28</v>
      </c>
      <c r="G42" s="23" t="s">
        <v>156</v>
      </c>
      <c r="H42" s="43"/>
      <c r="I42" s="23" t="s">
        <v>150</v>
      </c>
      <c r="J42" s="23">
        <v>2022</v>
      </c>
      <c r="K42" s="25" t="s">
        <v>157</v>
      </c>
      <c r="L42" s="24" t="s">
        <v>158</v>
      </c>
    </row>
    <row r="43" spans="2:12" s="42" customFormat="1" ht="67.150000000000006" customHeight="1">
      <c r="B43" s="34">
        <v>33</v>
      </c>
      <c r="C43" s="23" t="s">
        <v>5</v>
      </c>
      <c r="D43" s="22" t="s">
        <v>76</v>
      </c>
      <c r="E43" s="22" t="s">
        <v>4</v>
      </c>
      <c r="F43" s="23" t="s">
        <v>32</v>
      </c>
      <c r="G43" s="23" t="s">
        <v>159</v>
      </c>
      <c r="H43" s="43">
        <v>20</v>
      </c>
      <c r="I43" s="23" t="s">
        <v>150</v>
      </c>
      <c r="J43" s="23">
        <v>2022</v>
      </c>
      <c r="K43" s="25" t="s">
        <v>160</v>
      </c>
      <c r="L43" s="24" t="s">
        <v>161</v>
      </c>
    </row>
    <row r="44" spans="2:12" s="42" customFormat="1" ht="67.150000000000006" customHeight="1">
      <c r="B44" s="34">
        <v>34</v>
      </c>
      <c r="C44" s="23" t="s">
        <v>5</v>
      </c>
      <c r="D44" s="22" t="s">
        <v>76</v>
      </c>
      <c r="E44" s="22" t="s">
        <v>13</v>
      </c>
      <c r="F44" s="23" t="s">
        <v>32</v>
      </c>
      <c r="G44" s="23" t="s">
        <v>162</v>
      </c>
      <c r="H44" s="43">
        <v>7</v>
      </c>
      <c r="I44" s="23" t="s">
        <v>150</v>
      </c>
      <c r="J44" s="23">
        <v>2022</v>
      </c>
      <c r="K44" s="25" t="s">
        <v>163</v>
      </c>
      <c r="L44" s="24" t="s">
        <v>164</v>
      </c>
    </row>
    <row r="45" spans="2:12" s="42" customFormat="1" ht="67.150000000000006" customHeight="1">
      <c r="B45" s="34">
        <v>35</v>
      </c>
      <c r="C45" s="23" t="s">
        <v>5</v>
      </c>
      <c r="D45" s="22" t="s">
        <v>72</v>
      </c>
      <c r="E45" s="22" t="s">
        <v>4</v>
      </c>
      <c r="F45" s="23" t="s">
        <v>32</v>
      </c>
      <c r="G45" s="23" t="s">
        <v>165</v>
      </c>
      <c r="H45" s="43"/>
      <c r="I45" s="23" t="s">
        <v>150</v>
      </c>
      <c r="J45" s="23">
        <v>2022</v>
      </c>
      <c r="K45" s="25" t="s">
        <v>166</v>
      </c>
      <c r="L45" s="24" t="s">
        <v>167</v>
      </c>
    </row>
    <row r="46" spans="2:12" s="42" customFormat="1" ht="67.150000000000006" customHeight="1">
      <c r="B46" s="34">
        <v>36</v>
      </c>
      <c r="C46" s="23" t="s">
        <v>5</v>
      </c>
      <c r="D46" s="22" t="s">
        <v>76</v>
      </c>
      <c r="E46" s="22" t="s">
        <v>4</v>
      </c>
      <c r="F46" s="23" t="s">
        <v>29</v>
      </c>
      <c r="G46" s="23" t="s">
        <v>168</v>
      </c>
      <c r="H46" s="43"/>
      <c r="I46" s="23" t="s">
        <v>169</v>
      </c>
      <c r="J46" s="23">
        <v>2022</v>
      </c>
      <c r="K46" s="25" t="s">
        <v>170</v>
      </c>
      <c r="L46" s="24" t="s">
        <v>171</v>
      </c>
    </row>
    <row r="47" spans="2:12" s="42" customFormat="1" ht="67.150000000000006" customHeight="1">
      <c r="B47" s="34">
        <v>37</v>
      </c>
      <c r="C47" s="23" t="s">
        <v>5</v>
      </c>
      <c r="D47" s="22" t="s">
        <v>52</v>
      </c>
      <c r="E47" s="22" t="s">
        <v>4</v>
      </c>
      <c r="F47" s="23" t="s">
        <v>31</v>
      </c>
      <c r="G47" s="23" t="s">
        <v>172</v>
      </c>
      <c r="H47" s="43"/>
      <c r="I47" s="23" t="s">
        <v>169</v>
      </c>
      <c r="J47" s="23">
        <v>2022</v>
      </c>
      <c r="K47" s="25" t="s">
        <v>173</v>
      </c>
      <c r="L47" s="24" t="s">
        <v>174</v>
      </c>
    </row>
    <row r="48" spans="2:12" s="42" customFormat="1" ht="67.150000000000006" customHeight="1">
      <c r="B48" s="34">
        <v>38</v>
      </c>
      <c r="C48" s="23" t="s">
        <v>5</v>
      </c>
      <c r="D48" s="22" t="s">
        <v>76</v>
      </c>
      <c r="E48" s="22" t="s">
        <v>4</v>
      </c>
      <c r="F48" s="23" t="s">
        <v>31</v>
      </c>
      <c r="G48" s="23" t="s">
        <v>175</v>
      </c>
      <c r="H48" s="43">
        <v>15</v>
      </c>
      <c r="I48" s="23" t="s">
        <v>169</v>
      </c>
      <c r="J48" s="23">
        <v>2022</v>
      </c>
      <c r="K48" s="25" t="s">
        <v>176</v>
      </c>
      <c r="L48" s="24" t="s">
        <v>177</v>
      </c>
    </row>
    <row r="49" spans="2:12" s="42" customFormat="1" ht="67.150000000000006" customHeight="1">
      <c r="B49" s="34">
        <v>39</v>
      </c>
      <c r="C49" s="23" t="s">
        <v>5</v>
      </c>
      <c r="D49" s="22" t="s">
        <v>65</v>
      </c>
      <c r="E49" s="22" t="s">
        <v>4</v>
      </c>
      <c r="F49" s="23" t="s">
        <v>37</v>
      </c>
      <c r="G49" s="23" t="s">
        <v>178</v>
      </c>
      <c r="H49" s="43">
        <v>22</v>
      </c>
      <c r="I49" s="23" t="s">
        <v>169</v>
      </c>
      <c r="J49" s="23">
        <v>2022</v>
      </c>
      <c r="K49" s="25" t="s">
        <v>179</v>
      </c>
      <c r="L49" s="24" t="s">
        <v>180</v>
      </c>
    </row>
    <row r="50" spans="2:12" s="42" customFormat="1" ht="67.150000000000006" customHeight="1">
      <c r="B50" s="34">
        <v>40</v>
      </c>
      <c r="C50" s="23" t="s">
        <v>5</v>
      </c>
      <c r="D50" s="22" t="s">
        <v>65</v>
      </c>
      <c r="E50" s="22" t="s">
        <v>4</v>
      </c>
      <c r="F50" s="23" t="s">
        <v>6</v>
      </c>
      <c r="G50" s="23" t="s">
        <v>181</v>
      </c>
      <c r="H50" s="43">
        <v>27</v>
      </c>
      <c r="I50" s="23" t="s">
        <v>182</v>
      </c>
      <c r="J50" s="23">
        <v>2022</v>
      </c>
      <c r="K50" s="25" t="s">
        <v>183</v>
      </c>
      <c r="L50" s="24" t="s">
        <v>184</v>
      </c>
    </row>
    <row r="51" spans="2:12" s="42" customFormat="1" ht="67.150000000000006" customHeight="1">
      <c r="B51" s="34">
        <v>41</v>
      </c>
      <c r="C51" s="23" t="s">
        <v>5</v>
      </c>
      <c r="D51" s="22" t="s">
        <v>76</v>
      </c>
      <c r="E51" s="22" t="s">
        <v>4</v>
      </c>
      <c r="F51" s="23" t="s">
        <v>36</v>
      </c>
      <c r="G51" s="23" t="s">
        <v>185</v>
      </c>
      <c r="H51" s="44" t="s">
        <v>186</v>
      </c>
      <c r="I51" s="23" t="s">
        <v>182</v>
      </c>
      <c r="J51" s="23">
        <v>2022</v>
      </c>
      <c r="K51" s="25" t="s">
        <v>187</v>
      </c>
      <c r="L51" s="24" t="s">
        <v>188</v>
      </c>
    </row>
    <row r="52" spans="2:12" s="42" customFormat="1" ht="67.150000000000006" customHeight="1">
      <c r="B52" s="34">
        <v>42</v>
      </c>
      <c r="C52" s="23" t="s">
        <v>5</v>
      </c>
      <c r="D52" s="22" t="s">
        <v>65</v>
      </c>
      <c r="E52" s="22" t="s">
        <v>4</v>
      </c>
      <c r="F52" s="23" t="s">
        <v>37</v>
      </c>
      <c r="G52" s="23" t="s">
        <v>189</v>
      </c>
      <c r="H52" s="43"/>
      <c r="I52" s="23" t="s">
        <v>182</v>
      </c>
      <c r="J52" s="23">
        <v>2022</v>
      </c>
      <c r="K52" s="25" t="s">
        <v>163</v>
      </c>
      <c r="L52" s="24" t="s">
        <v>190</v>
      </c>
    </row>
    <row r="53" spans="2:12" s="42" customFormat="1" ht="67.150000000000006" customHeight="1">
      <c r="B53" s="34">
        <v>43</v>
      </c>
      <c r="C53" s="23" t="s">
        <v>5</v>
      </c>
      <c r="D53" s="22" t="s">
        <v>76</v>
      </c>
      <c r="E53" s="22" t="s">
        <v>4</v>
      </c>
      <c r="F53" s="23" t="s">
        <v>26</v>
      </c>
      <c r="G53" s="23" t="s">
        <v>191</v>
      </c>
      <c r="H53" s="43">
        <v>2</v>
      </c>
      <c r="I53" s="23" t="s">
        <v>192</v>
      </c>
      <c r="J53" s="23">
        <v>2022</v>
      </c>
      <c r="K53" s="25" t="s">
        <v>193</v>
      </c>
      <c r="L53" s="24" t="s">
        <v>194</v>
      </c>
    </row>
    <row r="54" spans="2:12" s="42" customFormat="1" ht="67.150000000000006" customHeight="1">
      <c r="B54" s="34">
        <v>44</v>
      </c>
      <c r="C54" s="23" t="s">
        <v>5</v>
      </c>
      <c r="D54" s="22" t="s">
        <v>76</v>
      </c>
      <c r="E54" s="22" t="s">
        <v>4</v>
      </c>
      <c r="F54" s="23" t="s">
        <v>36</v>
      </c>
      <c r="G54" s="23" t="s">
        <v>195</v>
      </c>
      <c r="H54" s="43"/>
      <c r="I54" s="23" t="s">
        <v>192</v>
      </c>
      <c r="J54" s="23">
        <v>2022</v>
      </c>
      <c r="K54" s="25" t="s">
        <v>196</v>
      </c>
      <c r="L54" s="24" t="s">
        <v>197</v>
      </c>
    </row>
    <row r="55" spans="2:12" s="42" customFormat="1" ht="67.150000000000006" customHeight="1">
      <c r="B55" s="34">
        <v>45</v>
      </c>
      <c r="C55" s="23" t="s">
        <v>5</v>
      </c>
      <c r="D55" s="22" t="s">
        <v>72</v>
      </c>
      <c r="E55" s="22" t="s">
        <v>4</v>
      </c>
      <c r="F55" s="23" t="s">
        <v>36</v>
      </c>
      <c r="G55" s="23" t="s">
        <v>198</v>
      </c>
      <c r="H55" s="43"/>
      <c r="I55" s="23" t="s">
        <v>192</v>
      </c>
      <c r="J55" s="23">
        <v>2022</v>
      </c>
      <c r="K55" s="25" t="s">
        <v>199</v>
      </c>
      <c r="L55" s="24" t="s">
        <v>200</v>
      </c>
    </row>
    <row r="56" spans="2:12" s="42" customFormat="1" ht="67.150000000000006" customHeight="1">
      <c r="B56" s="34">
        <v>46</v>
      </c>
      <c r="C56" s="23" t="s">
        <v>5</v>
      </c>
      <c r="D56" s="22" t="s">
        <v>76</v>
      </c>
      <c r="E56" s="22" t="s">
        <v>4</v>
      </c>
      <c r="F56" s="23" t="s">
        <v>80</v>
      </c>
      <c r="G56" s="23" t="s">
        <v>201</v>
      </c>
      <c r="H56" s="23"/>
      <c r="I56" s="23" t="s">
        <v>202</v>
      </c>
      <c r="J56" s="23">
        <v>2022</v>
      </c>
      <c r="K56" s="23" t="s">
        <v>54</v>
      </c>
      <c r="L56" s="24" t="s">
        <v>203</v>
      </c>
    </row>
    <row r="57" spans="2:12" s="42" customFormat="1" ht="67.150000000000006" customHeight="1">
      <c r="B57" s="34">
        <v>47</v>
      </c>
      <c r="C57" s="23" t="s">
        <v>5</v>
      </c>
      <c r="D57" s="22" t="s">
        <v>60</v>
      </c>
      <c r="E57" s="22" t="s">
        <v>9</v>
      </c>
      <c r="F57" s="23" t="s">
        <v>29</v>
      </c>
      <c r="G57" s="23" t="s">
        <v>204</v>
      </c>
      <c r="H57" s="23" t="s">
        <v>205</v>
      </c>
      <c r="I57" s="23" t="s">
        <v>206</v>
      </c>
      <c r="J57" s="23">
        <v>2022</v>
      </c>
      <c r="K57" s="23" t="s">
        <v>207</v>
      </c>
      <c r="L57" s="24" t="s">
        <v>208</v>
      </c>
    </row>
    <row r="58" spans="2:12" s="42" customFormat="1" ht="67.150000000000006" customHeight="1">
      <c r="B58" s="34">
        <v>48</v>
      </c>
      <c r="C58" s="23" t="s">
        <v>5</v>
      </c>
      <c r="D58" s="22" t="s">
        <v>65</v>
      </c>
      <c r="E58" s="22" t="s">
        <v>4</v>
      </c>
      <c r="F58" s="23" t="s">
        <v>6</v>
      </c>
      <c r="G58" s="23" t="s">
        <v>209</v>
      </c>
      <c r="H58" s="43" t="s">
        <v>210</v>
      </c>
      <c r="I58" s="23" t="s">
        <v>211</v>
      </c>
      <c r="J58" s="23">
        <v>2022</v>
      </c>
      <c r="K58" s="25" t="s">
        <v>157</v>
      </c>
      <c r="L58" s="24" t="s">
        <v>212</v>
      </c>
    </row>
    <row r="59" spans="2:12" s="42" customFormat="1" ht="67.150000000000006" customHeight="1">
      <c r="B59" s="34">
        <v>49</v>
      </c>
      <c r="C59" s="23" t="s">
        <v>5</v>
      </c>
      <c r="D59" s="22" t="s">
        <v>65</v>
      </c>
      <c r="E59" s="22" t="s">
        <v>4</v>
      </c>
      <c r="F59" s="23" t="s">
        <v>37</v>
      </c>
      <c r="G59" s="23" t="s">
        <v>213</v>
      </c>
      <c r="H59" s="23" t="s">
        <v>214</v>
      </c>
      <c r="I59" s="23" t="s">
        <v>215</v>
      </c>
      <c r="J59" s="23">
        <v>2022</v>
      </c>
      <c r="K59" s="23" t="s">
        <v>216</v>
      </c>
      <c r="L59" s="24" t="s">
        <v>217</v>
      </c>
    </row>
    <row r="60" spans="2:12" s="42" customFormat="1" ht="67.150000000000006" customHeight="1">
      <c r="B60" s="34">
        <v>50</v>
      </c>
      <c r="C60" s="23" t="s">
        <v>5</v>
      </c>
      <c r="D60" s="22" t="s">
        <v>60</v>
      </c>
      <c r="E60" s="22" t="s">
        <v>4</v>
      </c>
      <c r="F60" s="23" t="s">
        <v>36</v>
      </c>
      <c r="G60" s="23" t="s">
        <v>218</v>
      </c>
      <c r="H60" s="23" t="s">
        <v>219</v>
      </c>
      <c r="I60" s="23" t="s">
        <v>220</v>
      </c>
      <c r="J60" s="23">
        <v>2022</v>
      </c>
      <c r="K60" s="23" t="s">
        <v>221</v>
      </c>
      <c r="L60" s="24" t="s">
        <v>222</v>
      </c>
    </row>
    <row r="61" spans="2:12" s="42" customFormat="1" ht="67.150000000000006" customHeight="1">
      <c r="B61" s="34">
        <v>51</v>
      </c>
      <c r="C61" s="23" t="s">
        <v>5</v>
      </c>
      <c r="D61" s="22" t="s">
        <v>223</v>
      </c>
      <c r="E61" s="22" t="s">
        <v>9</v>
      </c>
      <c r="F61" s="23" t="s">
        <v>24</v>
      </c>
      <c r="G61" s="23" t="s">
        <v>224</v>
      </c>
      <c r="H61" s="23" t="s">
        <v>225</v>
      </c>
      <c r="I61" s="23" t="s">
        <v>3</v>
      </c>
      <c r="J61" s="23">
        <v>2023</v>
      </c>
      <c r="K61" s="23" t="s">
        <v>226</v>
      </c>
      <c r="L61" s="24" t="s">
        <v>227</v>
      </c>
    </row>
    <row r="62" spans="2:12" s="42" customFormat="1" ht="67.150000000000006" customHeight="1">
      <c r="B62" s="34">
        <v>52</v>
      </c>
      <c r="C62" s="23" t="s">
        <v>5</v>
      </c>
      <c r="D62" s="22" t="s">
        <v>223</v>
      </c>
      <c r="E62" s="22" t="s">
        <v>9</v>
      </c>
      <c r="F62" s="23" t="s">
        <v>24</v>
      </c>
      <c r="G62" s="23" t="s">
        <v>228</v>
      </c>
      <c r="H62" s="23" t="s">
        <v>229</v>
      </c>
      <c r="I62" s="23" t="s">
        <v>8</v>
      </c>
      <c r="J62" s="23">
        <v>2023</v>
      </c>
      <c r="K62" s="23" t="s">
        <v>230</v>
      </c>
      <c r="L62" s="24" t="s">
        <v>231</v>
      </c>
    </row>
    <row r="63" spans="2:12" s="42" customFormat="1" ht="67.150000000000006" customHeight="1">
      <c r="B63" s="34">
        <v>53</v>
      </c>
      <c r="C63" s="23" t="s">
        <v>5</v>
      </c>
      <c r="D63" s="22" t="s">
        <v>60</v>
      </c>
      <c r="E63" s="22" t="s">
        <v>4</v>
      </c>
      <c r="F63" s="23" t="s">
        <v>26</v>
      </c>
      <c r="G63" s="23" t="s">
        <v>232</v>
      </c>
      <c r="H63" s="23">
        <v>11</v>
      </c>
      <c r="I63" s="23" t="s">
        <v>8</v>
      </c>
      <c r="J63" s="23">
        <v>2023</v>
      </c>
      <c r="K63" s="23" t="s">
        <v>233</v>
      </c>
      <c r="L63" s="24" t="s">
        <v>234</v>
      </c>
    </row>
    <row r="64" spans="2:12" s="42" customFormat="1" ht="67.150000000000006" customHeight="1">
      <c r="B64" s="34">
        <v>54</v>
      </c>
      <c r="C64" s="23" t="s">
        <v>5</v>
      </c>
      <c r="D64" s="22" t="s">
        <v>60</v>
      </c>
      <c r="E64" s="22" t="s">
        <v>4</v>
      </c>
      <c r="F64" s="23" t="s">
        <v>29</v>
      </c>
      <c r="G64" s="23" t="s">
        <v>235</v>
      </c>
      <c r="H64" s="23" t="s">
        <v>62</v>
      </c>
      <c r="I64" s="23" t="s">
        <v>8</v>
      </c>
      <c r="J64" s="23">
        <v>2023</v>
      </c>
      <c r="K64" s="23" t="s">
        <v>63</v>
      </c>
      <c r="L64" s="24" t="s">
        <v>64</v>
      </c>
    </row>
    <row r="65" spans="2:12" s="42" customFormat="1" ht="67.150000000000006" customHeight="1">
      <c r="B65" s="34">
        <v>55</v>
      </c>
      <c r="C65" s="23" t="s">
        <v>5</v>
      </c>
      <c r="D65" s="22" t="s">
        <v>60</v>
      </c>
      <c r="E65" s="22" t="s">
        <v>4</v>
      </c>
      <c r="F65" s="23" t="s">
        <v>29</v>
      </c>
      <c r="G65" s="23" t="s">
        <v>236</v>
      </c>
      <c r="H65" s="23">
        <v>25</v>
      </c>
      <c r="I65" s="23" t="s">
        <v>8</v>
      </c>
      <c r="J65" s="23">
        <v>2023</v>
      </c>
      <c r="K65" s="23" t="s">
        <v>237</v>
      </c>
      <c r="L65" s="24" t="s">
        <v>238</v>
      </c>
    </row>
    <row r="66" spans="2:12" s="42" customFormat="1" ht="67.150000000000006" customHeight="1">
      <c r="B66" s="34">
        <v>56</v>
      </c>
      <c r="C66" s="23" t="s">
        <v>5</v>
      </c>
      <c r="D66" s="35" t="s">
        <v>223</v>
      </c>
      <c r="E66" s="23" t="s">
        <v>4</v>
      </c>
      <c r="F66" s="23" t="s">
        <v>36</v>
      </c>
      <c r="G66" s="23" t="s">
        <v>239</v>
      </c>
      <c r="H66" s="23" t="s">
        <v>240</v>
      </c>
      <c r="I66" s="23" t="s">
        <v>8</v>
      </c>
      <c r="J66" s="23">
        <v>2023</v>
      </c>
      <c r="K66" s="23" t="s">
        <v>241</v>
      </c>
      <c r="L66" s="24" t="s">
        <v>242</v>
      </c>
    </row>
    <row r="67" spans="2:12" s="42" customFormat="1" ht="67.150000000000006" customHeight="1">
      <c r="B67" s="34">
        <v>57</v>
      </c>
      <c r="C67" s="23" t="s">
        <v>5</v>
      </c>
      <c r="D67" s="22" t="s">
        <v>223</v>
      </c>
      <c r="E67" s="22" t="s">
        <v>13</v>
      </c>
      <c r="F67" s="23" t="s">
        <v>36</v>
      </c>
      <c r="G67" s="23" t="s">
        <v>243</v>
      </c>
      <c r="H67" s="23">
        <v>18</v>
      </c>
      <c r="I67" s="23" t="s">
        <v>8</v>
      </c>
      <c r="J67" s="23">
        <v>2023</v>
      </c>
      <c r="K67" s="23" t="s">
        <v>244</v>
      </c>
      <c r="L67" s="24" t="s">
        <v>245</v>
      </c>
    </row>
    <row r="68" spans="2:12" s="42" customFormat="1" ht="67.150000000000006" customHeight="1">
      <c r="B68" s="34">
        <v>58</v>
      </c>
      <c r="C68" s="23" t="s">
        <v>5</v>
      </c>
      <c r="D68" s="22" t="s">
        <v>223</v>
      </c>
      <c r="E68" s="22" t="s">
        <v>4</v>
      </c>
      <c r="F68" s="23" t="s">
        <v>36</v>
      </c>
      <c r="G68" s="23" t="s">
        <v>246</v>
      </c>
      <c r="H68" s="23">
        <v>9</v>
      </c>
      <c r="I68" s="23" t="s">
        <v>8</v>
      </c>
      <c r="J68" s="23">
        <v>2023</v>
      </c>
      <c r="K68" s="23" t="s">
        <v>247</v>
      </c>
      <c r="L68" s="24" t="s">
        <v>248</v>
      </c>
    </row>
    <row r="69" spans="2:12" s="42" customFormat="1" ht="67.150000000000006" customHeight="1">
      <c r="B69" s="34">
        <v>59</v>
      </c>
      <c r="C69" s="23" t="s">
        <v>5</v>
      </c>
      <c r="D69" s="22" t="s">
        <v>223</v>
      </c>
      <c r="E69" s="22" t="s">
        <v>4</v>
      </c>
      <c r="F69" s="23" t="s">
        <v>36</v>
      </c>
      <c r="G69" s="23" t="s">
        <v>249</v>
      </c>
      <c r="H69" s="23">
        <v>2</v>
      </c>
      <c r="I69" s="23" t="s">
        <v>8</v>
      </c>
      <c r="J69" s="23">
        <v>2023</v>
      </c>
      <c r="K69" s="23" t="s">
        <v>250</v>
      </c>
      <c r="L69" s="24" t="s">
        <v>251</v>
      </c>
    </row>
    <row r="70" spans="2:12" s="42" customFormat="1" ht="67.150000000000006" customHeight="1">
      <c r="B70" s="34">
        <v>60</v>
      </c>
      <c r="C70" s="23" t="s">
        <v>5</v>
      </c>
      <c r="D70" s="22" t="s">
        <v>223</v>
      </c>
      <c r="E70" s="22" t="s">
        <v>4</v>
      </c>
      <c r="F70" s="23" t="s">
        <v>18</v>
      </c>
      <c r="G70" s="23" t="s">
        <v>252</v>
      </c>
      <c r="H70" s="23">
        <v>24</v>
      </c>
      <c r="I70" s="23" t="s">
        <v>12</v>
      </c>
      <c r="J70" s="23">
        <v>2023</v>
      </c>
      <c r="K70" s="23" t="s">
        <v>253</v>
      </c>
      <c r="L70" s="24" t="s">
        <v>254</v>
      </c>
    </row>
    <row r="71" spans="2:12" s="42" customFormat="1" ht="67.150000000000006" customHeight="1">
      <c r="B71" s="34">
        <v>61</v>
      </c>
      <c r="C71" s="23" t="s">
        <v>5</v>
      </c>
      <c r="D71" s="22" t="s">
        <v>223</v>
      </c>
      <c r="E71" s="22" t="s">
        <v>9</v>
      </c>
      <c r="F71" s="23" t="s">
        <v>24</v>
      </c>
      <c r="G71" s="23" t="s">
        <v>255</v>
      </c>
      <c r="H71" s="23">
        <v>18.309999999999999</v>
      </c>
      <c r="I71" s="23" t="s">
        <v>12</v>
      </c>
      <c r="J71" s="23">
        <v>2023</v>
      </c>
      <c r="K71" s="23" t="s">
        <v>256</v>
      </c>
      <c r="L71" s="24" t="s">
        <v>257</v>
      </c>
    </row>
    <row r="72" spans="2:12" s="42" customFormat="1" ht="67.150000000000006" customHeight="1">
      <c r="B72" s="34">
        <v>62</v>
      </c>
      <c r="C72" s="23" t="s">
        <v>5</v>
      </c>
      <c r="D72" s="22" t="s">
        <v>60</v>
      </c>
      <c r="E72" s="22" t="s">
        <v>4</v>
      </c>
      <c r="F72" s="23" t="s">
        <v>26</v>
      </c>
      <c r="G72" s="23" t="s">
        <v>258</v>
      </c>
      <c r="H72" s="23" t="s">
        <v>259</v>
      </c>
      <c r="I72" s="23" t="s">
        <v>12</v>
      </c>
      <c r="J72" s="23">
        <v>2023</v>
      </c>
      <c r="K72" s="23" t="s">
        <v>260</v>
      </c>
      <c r="L72" s="24" t="s">
        <v>261</v>
      </c>
    </row>
    <row r="73" spans="2:12" s="42" customFormat="1" ht="67.150000000000006" customHeight="1">
      <c r="B73" s="34">
        <v>63</v>
      </c>
      <c r="C73" s="23" t="s">
        <v>5</v>
      </c>
      <c r="D73" s="22" t="s">
        <v>60</v>
      </c>
      <c r="E73" s="22" t="s">
        <v>9</v>
      </c>
      <c r="F73" s="23" t="s">
        <v>29</v>
      </c>
      <c r="G73" s="23" t="s">
        <v>262</v>
      </c>
      <c r="H73" s="23" t="s">
        <v>263</v>
      </c>
      <c r="I73" s="23" t="s">
        <v>12</v>
      </c>
      <c r="J73" s="23">
        <v>2023</v>
      </c>
      <c r="K73" s="23" t="s">
        <v>264</v>
      </c>
      <c r="L73" s="24" t="s">
        <v>265</v>
      </c>
    </row>
    <row r="74" spans="2:12" s="42" customFormat="1" ht="67.150000000000006" customHeight="1">
      <c r="B74" s="34">
        <v>64</v>
      </c>
      <c r="C74" s="23" t="s">
        <v>5</v>
      </c>
      <c r="D74" s="22" t="s">
        <v>223</v>
      </c>
      <c r="E74" s="22" t="s">
        <v>4</v>
      </c>
      <c r="F74" s="23" t="s">
        <v>36</v>
      </c>
      <c r="G74" s="23" t="s">
        <v>266</v>
      </c>
      <c r="H74" s="23" t="s">
        <v>267</v>
      </c>
      <c r="I74" s="23" t="s">
        <v>12</v>
      </c>
      <c r="J74" s="23">
        <v>2023</v>
      </c>
      <c r="K74" s="23" t="s">
        <v>256</v>
      </c>
      <c r="L74" s="24" t="s">
        <v>268</v>
      </c>
    </row>
    <row r="75" spans="2:12" s="42" customFormat="1" ht="67.150000000000006" customHeight="1">
      <c r="B75" s="34">
        <v>65</v>
      </c>
      <c r="C75" s="23" t="s">
        <v>5</v>
      </c>
      <c r="D75" s="22" t="s">
        <v>223</v>
      </c>
      <c r="E75" s="22" t="s">
        <v>13</v>
      </c>
      <c r="F75" s="23" t="s">
        <v>36</v>
      </c>
      <c r="G75" s="23" t="s">
        <v>269</v>
      </c>
      <c r="H75" s="23" t="s">
        <v>270</v>
      </c>
      <c r="I75" s="23" t="s">
        <v>16</v>
      </c>
      <c r="J75" s="23">
        <v>2023</v>
      </c>
      <c r="K75" s="23" t="s">
        <v>271</v>
      </c>
      <c r="L75" s="24" t="s">
        <v>272</v>
      </c>
    </row>
    <row r="76" spans="2:12" s="42" customFormat="1" ht="67.150000000000006" customHeight="1">
      <c r="B76" s="34">
        <v>66</v>
      </c>
      <c r="C76" s="23" t="s">
        <v>5</v>
      </c>
      <c r="D76" s="22" t="s">
        <v>223</v>
      </c>
      <c r="E76" s="22" t="s">
        <v>4</v>
      </c>
      <c r="F76" s="23" t="s">
        <v>36</v>
      </c>
      <c r="G76" s="23" t="s">
        <v>273</v>
      </c>
      <c r="H76" s="23" t="s">
        <v>274</v>
      </c>
      <c r="I76" s="23" t="s">
        <v>16</v>
      </c>
      <c r="J76" s="23">
        <v>2023</v>
      </c>
      <c r="K76" s="23" t="s">
        <v>275</v>
      </c>
      <c r="L76" s="24" t="s">
        <v>276</v>
      </c>
    </row>
    <row r="77" spans="2:12" s="42" customFormat="1" ht="67.150000000000006" customHeight="1">
      <c r="B77" s="34">
        <v>67</v>
      </c>
      <c r="C77" s="23" t="s">
        <v>5</v>
      </c>
      <c r="D77" s="22" t="s">
        <v>223</v>
      </c>
      <c r="E77" s="22" t="s">
        <v>4</v>
      </c>
      <c r="F77" s="23" t="s">
        <v>36</v>
      </c>
      <c r="G77" s="23" t="s">
        <v>277</v>
      </c>
      <c r="H77" s="23">
        <v>26</v>
      </c>
      <c r="I77" s="23" t="s">
        <v>16</v>
      </c>
      <c r="J77" s="23">
        <v>2023</v>
      </c>
      <c r="K77" s="23" t="s">
        <v>278</v>
      </c>
      <c r="L77" s="24" t="s">
        <v>279</v>
      </c>
    </row>
    <row r="78" spans="2:12" s="42" customFormat="1" ht="67.150000000000006" customHeight="1">
      <c r="B78" s="34">
        <v>68</v>
      </c>
      <c r="C78" s="23" t="s">
        <v>5</v>
      </c>
      <c r="D78" s="22" t="s">
        <v>223</v>
      </c>
      <c r="E78" s="22" t="s">
        <v>4</v>
      </c>
      <c r="F78" s="23" t="s">
        <v>18</v>
      </c>
      <c r="G78" s="23" t="s">
        <v>280</v>
      </c>
      <c r="H78" s="23" t="s">
        <v>281</v>
      </c>
      <c r="I78" s="23" t="s">
        <v>19</v>
      </c>
      <c r="J78" s="23">
        <v>2023</v>
      </c>
      <c r="K78" s="23" t="s">
        <v>282</v>
      </c>
      <c r="L78" s="24" t="s">
        <v>283</v>
      </c>
    </row>
    <row r="79" spans="2:12" s="42" customFormat="1" ht="67.150000000000006" customHeight="1">
      <c r="B79" s="34">
        <v>69</v>
      </c>
      <c r="C79" s="23" t="s">
        <v>5</v>
      </c>
      <c r="D79" s="22" t="s">
        <v>60</v>
      </c>
      <c r="E79" s="22" t="s">
        <v>4</v>
      </c>
      <c r="F79" s="23" t="s">
        <v>26</v>
      </c>
      <c r="G79" s="23" t="s">
        <v>284</v>
      </c>
      <c r="H79" s="23" t="s">
        <v>285</v>
      </c>
      <c r="I79" s="23" t="s">
        <v>19</v>
      </c>
      <c r="J79" s="23">
        <v>2023</v>
      </c>
      <c r="K79" s="23" t="s">
        <v>286</v>
      </c>
      <c r="L79" s="24" t="s">
        <v>287</v>
      </c>
    </row>
    <row r="80" spans="2:12" s="42" customFormat="1" ht="67.150000000000006" customHeight="1">
      <c r="B80" s="34">
        <v>70</v>
      </c>
      <c r="C80" s="23" t="s">
        <v>5</v>
      </c>
      <c r="D80" s="22" t="s">
        <v>60</v>
      </c>
      <c r="E80" s="22" t="s">
        <v>4</v>
      </c>
      <c r="F80" s="23" t="s">
        <v>26</v>
      </c>
      <c r="G80" s="23" t="s">
        <v>288</v>
      </c>
      <c r="H80" s="23" t="s">
        <v>289</v>
      </c>
      <c r="I80" s="23" t="s">
        <v>19</v>
      </c>
      <c r="J80" s="23">
        <v>2023</v>
      </c>
      <c r="K80" s="23">
        <v>1200</v>
      </c>
      <c r="L80" s="24" t="s">
        <v>290</v>
      </c>
    </row>
    <row r="81" spans="2:12" s="42" customFormat="1" ht="67.150000000000006" customHeight="1">
      <c r="B81" s="34">
        <v>71</v>
      </c>
      <c r="C81" s="23" t="s">
        <v>5</v>
      </c>
      <c r="D81" s="22" t="s">
        <v>60</v>
      </c>
      <c r="E81" s="22" t="s">
        <v>4</v>
      </c>
      <c r="F81" s="23" t="s">
        <v>291</v>
      </c>
      <c r="G81" s="23" t="s">
        <v>114</v>
      </c>
      <c r="H81" s="23">
        <v>9</v>
      </c>
      <c r="I81" s="23" t="s">
        <v>22</v>
      </c>
      <c r="J81" s="23">
        <v>2023</v>
      </c>
      <c r="K81" s="23" t="s">
        <v>115</v>
      </c>
      <c r="L81" s="24" t="s">
        <v>116</v>
      </c>
    </row>
    <row r="82" spans="2:12" s="42" customFormat="1" ht="67.150000000000006" customHeight="1">
      <c r="B82" s="34">
        <v>72</v>
      </c>
      <c r="C82" s="23" t="s">
        <v>5</v>
      </c>
      <c r="D82" s="22" t="s">
        <v>60</v>
      </c>
      <c r="E82" s="22" t="s">
        <v>4</v>
      </c>
      <c r="F82" s="23" t="s">
        <v>26</v>
      </c>
      <c r="G82" s="23" t="s">
        <v>232</v>
      </c>
      <c r="H82" s="23">
        <v>3</v>
      </c>
      <c r="I82" s="23" t="s">
        <v>22</v>
      </c>
      <c r="J82" s="23">
        <v>2023</v>
      </c>
      <c r="K82" s="23" t="s">
        <v>292</v>
      </c>
      <c r="L82" s="24" t="s">
        <v>234</v>
      </c>
    </row>
    <row r="83" spans="2:12" s="42" customFormat="1" ht="67.150000000000006" customHeight="1">
      <c r="B83" s="34">
        <v>73</v>
      </c>
      <c r="C83" s="23" t="s">
        <v>5</v>
      </c>
      <c r="D83" s="22" t="s">
        <v>60</v>
      </c>
      <c r="E83" s="22" t="s">
        <v>4</v>
      </c>
      <c r="F83" s="23" t="s">
        <v>31</v>
      </c>
      <c r="G83" s="23" t="s">
        <v>117</v>
      </c>
      <c r="H83" s="23">
        <v>12</v>
      </c>
      <c r="I83" s="23" t="s">
        <v>22</v>
      </c>
      <c r="J83" s="23">
        <v>2023</v>
      </c>
      <c r="K83" s="23" t="s">
        <v>293</v>
      </c>
      <c r="L83" s="24" t="s">
        <v>294</v>
      </c>
    </row>
    <row r="84" spans="2:12" s="42" customFormat="1" ht="67.150000000000006" customHeight="1">
      <c r="B84" s="34">
        <v>74</v>
      </c>
      <c r="C84" s="23" t="s">
        <v>5</v>
      </c>
      <c r="D84" s="22" t="s">
        <v>60</v>
      </c>
      <c r="E84" s="22" t="s">
        <v>9</v>
      </c>
      <c r="F84" s="23" t="s">
        <v>29</v>
      </c>
      <c r="G84" s="23" t="s">
        <v>204</v>
      </c>
      <c r="H84" s="23" t="s">
        <v>295</v>
      </c>
      <c r="I84" s="23" t="s">
        <v>296</v>
      </c>
      <c r="J84" s="23">
        <v>2023</v>
      </c>
      <c r="K84" s="23" t="s">
        <v>297</v>
      </c>
      <c r="L84" s="24" t="s">
        <v>208</v>
      </c>
    </row>
    <row r="85" spans="2:12" s="42" customFormat="1" ht="67.150000000000006" customHeight="1" thickBot="1">
      <c r="B85" s="36">
        <v>75</v>
      </c>
      <c r="C85" s="37" t="s">
        <v>5</v>
      </c>
      <c r="D85" s="38" t="s">
        <v>60</v>
      </c>
      <c r="E85" s="38" t="s">
        <v>4</v>
      </c>
      <c r="F85" s="37" t="s">
        <v>29</v>
      </c>
      <c r="G85" s="37" t="s">
        <v>218</v>
      </c>
      <c r="H85" s="37" t="s">
        <v>298</v>
      </c>
      <c r="I85" s="37" t="s">
        <v>220</v>
      </c>
      <c r="J85" s="37">
        <v>2023</v>
      </c>
      <c r="K85" s="37" t="s">
        <v>299</v>
      </c>
      <c r="L85" s="39" t="s">
        <v>300</v>
      </c>
    </row>
  </sheetData>
  <sheetProtection algorithmName="SHA-512" hashValue="d0YDW6hzB0Z3XlIpoLZgM2OODPicBJM5aJq9/dd0/31Up9ZLUEFvSwdOirDRsFY4koRgR8JutrpSpK92OPSAaA==" saltValue="rS2mObdtDo24anO817kBvg==" spinCount="100000" sheet="1" objects="1" scenarios="1"/>
  <sortState xmlns:xlrd2="http://schemas.microsoft.com/office/spreadsheetml/2017/richdata2" ref="B11:L85">
    <sortCondition ref="J11:J85"/>
    <sortCondition ref="I11:I85" customList="enero,febrero,marzo,abril,mayo,junio,julio,agosto,septiembre,octubre,noviembre,diciembre"/>
    <sortCondition ref="F11:F85"/>
  </sortState>
  <mergeCells count="1">
    <mergeCell ref="K4:L4"/>
  </mergeCells>
  <phoneticPr fontId="3" type="noConversion"/>
  <conditionalFormatting sqref="G86:G1048576 G1:G10">
    <cfRule type="duplicateValues" dxfId="0" priority="3"/>
  </conditionalFormatting>
  <printOptions horizontalCentered="1"/>
  <pageMargins left="0.23622047244094491" right="0.31496062992125984" top="0.39370078740157483" bottom="0.55118110236220474" header="0" footer="0"/>
  <pageSetup scale="50" orientation="portrait" r:id="rId1"/>
  <headerFooter alignWithMargins="0"/>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Hoja1!$B$1:$B$20</xm:f>
          </x14:formula1>
          <xm:sqref>F73:F77</xm:sqref>
        </x14:dataValidation>
        <x14:dataValidation type="list" allowBlank="1" showInputMessage="1" showErrorMessage="1" xr:uid="{00000000-0002-0000-0100-000001000000}">
          <x14:formula1>
            <xm:f>Hoja1!$A$1:$A$7</xm:f>
          </x14:formula1>
          <xm:sqref>C73:C77</xm:sqref>
        </x14:dataValidation>
        <x14:dataValidation type="list" allowBlank="1" showInputMessage="1" showErrorMessage="1" xr:uid="{00000000-0002-0000-0100-000002000000}">
          <x14:formula1>
            <xm:f>Hoja1!$I$1:$I$3</xm:f>
          </x14:formula1>
          <xm:sqref>E73:E77</xm:sqref>
        </x14:dataValidation>
        <x14:dataValidation type="list" allowBlank="1" showInputMessage="1" showErrorMessage="1" xr:uid="{00000000-0002-0000-0100-000004000000}">
          <x14:formula1>
            <xm:f>Hoja1!$F$1:$F$6</xm:f>
          </x14:formula1>
          <xm:sqref>I73 I75:I76</xm:sqref>
        </x14:dataValidation>
        <x14:dataValidation type="list" allowBlank="1" showInputMessage="1" showErrorMessage="1" xr:uid="{FEF91A09-AEE5-450E-977A-F0A84A64529B}">
          <x14:formula1>
            <xm:f>'https://universidadlasallebajio904.sharepoint.com/sites/IIInformedelRector/Documentos compartidos/General/Datos estadísticos/[VI_A_ACTIVIDADES ACADÉMICAS_Ene-Jun22_Concentrado.xlsx]Hoja1'!#REF!</xm:f>
          </x14:formula1>
          <xm:sqref>G78:G83 L78:L82 C78:C83</xm:sqref>
        </x14:dataValidation>
        <x14:dataValidation type="list" allowBlank="1" showInputMessage="1" showErrorMessage="1" xr:uid="{C577FE4F-FE1D-4A1A-B0E1-23DD76E85A42}">
          <x14:formula1>
            <xm:f>'D:\Users\Administrativo\respaldo\Vicerrectoría 2008\COMUNICADOS-RECTOR\6 Comunicado 2022\AD21-Actividades Escuelas y Facultades\[DGPR Actividades Académicas Jul-Dic 2021.xlsx]Hoja1'!#REF!</xm:f>
          </x14:formula1>
          <xm:sqref>L83 F40:F41</xm:sqref>
        </x14:dataValidation>
        <x14:dataValidation type="list" allowBlank="1" showInputMessage="1" showErrorMessage="1" xr:uid="{1E2DF3A0-6FDE-4995-B4E2-C3C50318A421}">
          <x14:formula1>
            <xm:f>'D:\Users\Administrativo\Documents\Dirección General 2019\Comunicados Rector DGP\Agosto-dic2021\San Francisco\[SFP Actividades Académicas Jul-Dic 2021.xlsx]Hoja1'!#REF!</xm:f>
          </x14:formula1>
          <xm:sqref>L83</xm:sqref>
        </x14:dataValidation>
        <x14:dataValidation type="list" allowBlank="1" showInputMessage="1" showErrorMessage="1" xr:uid="{6D3D43C4-C70A-4CAE-A214-174D30323FFD}">
          <x14:formula1>
            <xm:f>'https://universidadlasallebajio904.sharepoint.com/sites/IIInformedelRector/Documentos compartidos/General/Datos estadísticos/[2 ODO VI_A_ACTIVIDADES ACADÉMICAS jul-dic 2022.xlsx]Hoja1'!#REF!</xm:f>
          </x14:formula1>
          <xm:sqref>E23:F23</xm:sqref>
        </x14:dataValidation>
        <x14:dataValidation type="list" allowBlank="1" showInputMessage="1" showErrorMessage="1" xr:uid="{E7158F38-E03D-4A41-BC94-B22B379CEAAE}">
          <x14:formula1>
            <xm:f>'D:\Users\Administrativo\respaldo\Vicerrectoría 2008\COMUNICADOS-RECTOR\7 Comunicado 2023\Actividades JD 22\[7 TUR VI_A_ACTIVIDADES ACADÉMICAS jul-dic 2022.xlsx]Hoja1'!#REF!</xm:f>
          </x14:formula1>
          <xm:sqref>E24:F25</xm:sqref>
        </x14:dataValidation>
        <x14:dataValidation type="list" allowBlank="1" showInputMessage="1" showErrorMessage="1" xr:uid="{A6BDE2C5-AE1B-48F6-ACF2-27F07B20E9E9}">
          <x14:formula1>
            <xm:f>'D:\Users\Administrativo\Documents\DAVS\Planeación y Estadistica\Comunicado\presentación 2024 (dudas)\Jul-Dic 2022\Actividades Académicas\[Copia de VI_A_ACTIVIDADES ACADÉMICAS jul-dic 2022 Concentrado.xlsx]Hoja1'!#REF!</xm:f>
          </x14:formula1>
          <xm:sqref>E26:E47 F26:F37 F45:F47</xm:sqref>
        </x14:dataValidation>
        <x14:dataValidation type="list" allowBlank="1" showInputMessage="1" showErrorMessage="1" xr:uid="{BCA16457-3F0C-4F97-AC71-5312E9EBECAC}">
          <x14:formula1>
            <xm:f>'D:\Users\Administrativo\respaldo\Vicerrectoría 2008\COMUNICADOS-RECTOR\6 Comunicado 2022\AD21-Actividades Escuelas y Facultades\[ARQ Actividades Académicas Jul-Dic 2021.xlsx]Hoja1'!#REF!</xm:f>
          </x14:formula1>
          <xm:sqref>F38:F39</xm:sqref>
        </x14:dataValidation>
        <x14:dataValidation type="list" allowBlank="1" showInputMessage="1" showErrorMessage="1" xr:uid="{DB8C3D79-BC88-4EEE-8991-ED972A50046B}">
          <x14:formula1>
            <xm:f>'D:\Users\Administrativo\respaldo\Vicerrectoría 2008\COMUNICADOS-RECTOR\6 Comunicado 2022\AD21-Actividades Escuelas y Facultades\[TYG Actividades Académicas Jul-Dic 2021.xlsx]Hoja1'!#REF!</xm:f>
          </x14:formula1>
          <xm:sqref>F42:F44</xm:sqref>
        </x14:dataValidation>
        <x14:dataValidation type="list" allowBlank="1" showInputMessage="1" showErrorMessage="1" xr:uid="{9C21E0CD-7D2F-40C2-837E-7069DF4DFDB0}">
          <x14:formula1>
            <xm:f>'D:\Users\Administrativo\Documents\Formación Integral 1\Documentos\Indicadores VIFIBU\Jul-dic 2022\[VIFIBU ACTIVIDADES DE FORMACIÓN INTEGRAL jul-dic 2022.xlsx]Hoja1'!#REF!</xm:f>
          </x14:formula1>
          <xm:sqref>I61 I63:I64 C61:C72</xm:sqref>
        </x14:dataValidation>
        <x14:dataValidation type="list" allowBlank="1" showInputMessage="1" showErrorMessage="1" xr:uid="{A9D6FA6C-1600-4E25-A919-1A8020C67173}">
          <x14:formula1>
            <xm:f>'D:\Users\Administrativo\Documents\DAVS\Planeación y Estadistica\Comunicado\presentación 2024 (Inf)\Ene-Jun 2023\Actividades VIBU\[VIBU VI_B_ACTIVIDADES DE FORMACIÓN INTEGRAL ene-jun 2023.xlsx]Hoja1'!#REF!</xm:f>
          </x14:formula1>
          <xm:sqref>J48:J72 C48:C60 I48:I51 I53:I60 I66:I72 E48:F72</xm:sqref>
        </x14:dataValidation>
        <x14:dataValidation type="list" allowBlank="1" showInputMessage="1" showErrorMessage="1" xr:uid="{00000000-0002-0000-0100-000003000000}">
          <x14:formula1>
            <xm:f>Hoja1!$G$1</xm:f>
          </x14:formula1>
          <xm:sqref>J11:J47 J73:J85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7462DAE9581343A0A87E0E8668CC94" ma:contentTypeVersion="13" ma:contentTypeDescription="Crear nuevo documento." ma:contentTypeScope="" ma:versionID="9d0a7d48b01268485b6bd7abec82f795">
  <xsd:schema xmlns:xsd="http://www.w3.org/2001/XMLSchema" xmlns:xs="http://www.w3.org/2001/XMLSchema" xmlns:p="http://schemas.microsoft.com/office/2006/metadata/properties" xmlns:ns2="4197b6aa-b047-4901-9634-8974eea488e1" xmlns:ns3="c7107e41-cbde-453e-957d-bef59b6b0191" targetNamespace="http://schemas.microsoft.com/office/2006/metadata/properties" ma:root="true" ma:fieldsID="18e421165205c78744eebbf16c038862" ns2:_="" ns3:_="">
    <xsd:import namespace="4197b6aa-b047-4901-9634-8974eea488e1"/>
    <xsd:import namespace="c7107e41-cbde-453e-957d-bef59b6b019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97b6aa-b047-4901-9634-8974eea488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a3e301e-18ed-4e01-83a2-2080733403d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107e41-cbde-453e-957d-bef59b6b0191"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1cac5226-c98b-4965-9635-301b31872cfe}" ma:internalName="TaxCatchAll" ma:showField="CatchAllData" ma:web="c7107e41-cbde-453e-957d-bef59b6b01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c7107e41-cbde-453e-957d-bef59b6b0191" xsi:nil="true"/>
    <lcf76f155ced4ddcb4097134ff3c332f xmlns="4197b6aa-b047-4901-9634-8974eea488e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422A0C-419E-4644-A9D7-9E598F52E442}"/>
</file>

<file path=customXml/itemProps2.xml><?xml version="1.0" encoding="utf-8"?>
<ds:datastoreItem xmlns:ds="http://schemas.openxmlformats.org/officeDocument/2006/customXml" ds:itemID="{A12B223D-A6E8-4CB5-8395-49D4519E6002}"/>
</file>

<file path=customXml/itemProps3.xml><?xml version="1.0" encoding="utf-8"?>
<ds:datastoreItem xmlns:ds="http://schemas.openxmlformats.org/officeDocument/2006/customXml" ds:itemID="{70D6CEC4-0568-4462-8D33-1205B035C431}"/>
</file>

<file path=docProps/app.xml><?xml version="1.0" encoding="utf-8"?>
<Properties xmlns="http://schemas.openxmlformats.org/officeDocument/2006/extended-properties" xmlns:vt="http://schemas.openxmlformats.org/officeDocument/2006/docPropsVTypes">
  <Application>Microsoft Excel Online</Application>
  <Manager/>
  <Company>Universidad de La Salle Bajío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Guerrero</dc:creator>
  <cp:keywords/>
  <dc:description/>
  <cp:lastModifiedBy>Jorge Andrés Ramírez Elizalde</cp:lastModifiedBy>
  <cp:revision/>
  <dcterms:created xsi:type="dcterms:W3CDTF">2006-07-25T14:31:33Z</dcterms:created>
  <dcterms:modified xsi:type="dcterms:W3CDTF">2023-06-27T17:09:09Z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0x010100197462DAE9581343A0A87E0E8668CC94</vt:lpwstr>
  </property>
</Properties>
</file>